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 ESG" sheetId="1" r:id="rId4"/>
    <sheet state="visible" name="디지털전환(DX)" sheetId="2" r:id="rId5"/>
    <sheet state="visible" name="공공특화" sheetId="3" r:id="rId6"/>
    <sheet state="visible" name="계층·리더십" sheetId="4" r:id="rId7"/>
    <sheet state="visible" name="비즈니스스킬" sheetId="5" r:id="rId8"/>
    <sheet state="visible" name="경영기획 " sheetId="6" r:id="rId9"/>
    <sheet state="visible" name="  CS " sheetId="7" r:id="rId10"/>
    <sheet state="visible" name="인적자원" sheetId="8" r:id="rId11"/>
    <sheet state="visible" name="총무·법무" sheetId="9" r:id="rId12"/>
    <sheet state="visible" name="재무" sheetId="10" r:id="rId13"/>
    <sheet state="visible" name="회계" sheetId="11" r:id="rId14"/>
    <sheet state="visible" name="원가" sheetId="12" r:id="rId15"/>
    <sheet state="visible" name="마케팅·영업" sheetId="13" r:id="rId16"/>
    <sheet state="visible" name="생산" sheetId="14" r:id="rId17"/>
    <sheet state="visible" name="품질" sheetId="15" r:id="rId18"/>
    <sheet state="visible" name="ISO 경영시스템" sheetId="16" r:id="rId19"/>
    <sheet state="visible" name="R&amp;D" sheetId="17" r:id="rId20"/>
    <sheet state="visible" name="구매자재" sheetId="18" r:id="rId21"/>
    <sheet state="visible" name="유통·물류·SCM·무역" sheetId="19" r:id="rId22"/>
    <sheet state="visible" name="프로젝트관리(PM)" sheetId="20" r:id="rId23"/>
    <sheet state="visible" name="엑셀·PPT·문서" sheetId="21" r:id="rId24"/>
    <sheet state="visible" name=" CEO " sheetId="22" r:id="rId25"/>
    <sheet state="visible" name="부동산 " sheetId="23" r:id="rId26"/>
    <sheet state="visible" name="부산울산경남" sheetId="24" r:id="rId27"/>
    <sheet state="visible" name="대전세종충청" sheetId="25" r:id="rId28"/>
    <sheet state="visible" name="대구경북" sheetId="26" r:id="rId29"/>
    <sheet state="visible" name="호남제주" sheetId="27" r:id="rId30"/>
  </sheets>
  <definedNames>
    <definedName localSheetId="9" name="Z_04A385ED_914A_4996_AE60_258E55F1ADC0_.wvu.PrintTitles">'재무'!$1:$4</definedName>
    <definedName localSheetId="21" name="Z_04A385ED_914A_4996_AE60_258E55F1ADC0_.wvu.PrintTitles">' CEO '!$1:$4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130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6.14-16&gt; 7.14-16 변경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J144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3.17-18&gt;3.17-19로 변경</t>
      </text>
    </comment>
  </commentList>
</comments>
</file>

<file path=xl/sharedStrings.xml><?xml version="1.0" encoding="utf-8"?>
<sst xmlns="http://schemas.openxmlformats.org/spreadsheetml/2006/main" count="7521" uniqueCount="1951">
  <si>
    <t>ESG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</si>
  <si>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</si>
  <si>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</si>
  <si>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과     정     명</t>
  </si>
  <si>
    <t>교육기간</t>
  </si>
  <si>
    <t>교육비(만원)</t>
  </si>
  <si>
    <t>교  육  일  정</t>
  </si>
  <si>
    <t>일수</t>
  </si>
  <si>
    <t>시간</t>
  </si>
  <si>
    <t>회원</t>
  </si>
  <si>
    <t>일반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</si>
  <si>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</si>
  <si>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</si>
  <si>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</si>
  <si>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</si>
  <si>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</si>
  <si>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</si>
  <si>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</si>
  <si>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</si>
  <si>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</si>
  <si>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</si>
  <si>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</si>
  <si>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</si>
  <si>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ESG 전략</t>
  </si>
  <si>
    <t>문의 (02)724-1094</t>
  </si>
  <si>
    <t>[엣지(ESG)있게] ESG 경영 전문가</t>
  </si>
  <si>
    <t>3</t>
  </si>
  <si>
    <t>18</t>
  </si>
  <si>
    <t>89</t>
  </si>
  <si>
    <t>2-4</t>
  </si>
  <si>
    <t>3-5</t>
  </si>
  <si>
    <t>[엣지(ESG)있게] ESG 최신 Trend 와 Global Best Practice Benchmarking</t>
  </si>
  <si>
    <t>1</t>
  </si>
  <si>
    <t>7</t>
  </si>
  <si>
    <t>38</t>
  </si>
  <si>
    <t>23</t>
  </si>
  <si>
    <t>26</t>
  </si>
  <si>
    <t>;</t>
  </si>
  <si>
    <t>[엣지(ESG)있게] ESG 실행전략</t>
  </si>
  <si>
    <t>20</t>
  </si>
  <si>
    <t>12</t>
  </si>
  <si>
    <t>ESG, 지속가능경영보고서 작성실무</t>
  </si>
  <si>
    <t>2</t>
  </si>
  <si>
    <t>14</t>
  </si>
  <si>
    <t>64</t>
  </si>
  <si>
    <t>13-14</t>
  </si>
  <si>
    <t>26-27</t>
  </si>
  <si>
    <t>23-24</t>
  </si>
  <si>
    <t>ISSB기준(IFRS S1, S2) 공시 대응</t>
  </si>
  <si>
    <t>25</t>
  </si>
  <si>
    <t>ESG 평가대응 실무 A to Z</t>
  </si>
  <si>
    <t>31</t>
  </si>
  <si>
    <t>공급망 ESG 평가 대응</t>
  </si>
  <si>
    <t>10-11</t>
  </si>
  <si>
    <t>18-19</t>
  </si>
  <si>
    <t>ESG-S 기반의 사회공헌 서비스 가이드라인</t>
  </si>
  <si>
    <t>17</t>
  </si>
  <si>
    <t>28</t>
  </si>
  <si>
    <t>11</t>
  </si>
  <si>
    <t>기후변화·탄소중립</t>
  </si>
  <si>
    <t>문의 (02)724-1806</t>
  </si>
  <si>
    <t>외부 대응을 위한 온실가스 배출량 산정 및 관리</t>
  </si>
  <si>
    <t>5</t>
  </si>
  <si>
    <t>탄소(온실가스)배출권거래제 이해 및 실무</t>
  </si>
  <si>
    <t>21-22</t>
  </si>
  <si>
    <t>9-10</t>
  </si>
  <si>
    <t>25-26</t>
  </si>
  <si>
    <t>3-4</t>
  </si>
  <si>
    <t>★</t>
  </si>
  <si>
    <t>[6시간 속성] LCA(전 생애주기 평가) 산정 핵심 실무</t>
  </si>
  <si>
    <t>21</t>
  </si>
  <si>
    <t>[6시간 속성] CBAM(탄소국경조정제도) 규제 대응 실무</t>
  </si>
  <si>
    <t>에코바디스(EcoVadis)</t>
  </si>
  <si>
    <t>문의 (02)724-1883</t>
  </si>
  <si>
    <t>EcoVadis 평가 이해와 대응 실무</t>
  </si>
  <si>
    <t>60</t>
  </si>
  <si>
    <t>6-7</t>
  </si>
  <si>
    <t>20-21</t>
  </si>
  <si>
    <t>미정</t>
  </si>
  <si>
    <t>공급망 ESG 평가 대응 전략: EcoVadis와 글로벌 규제 이해</t>
  </si>
  <si>
    <t>디지털전환(DX)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</si>
  <si>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</si>
  <si>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</si>
  <si>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ChatGPT</t>
  </si>
  <si>
    <t>문의 (02)724-1218</t>
  </si>
  <si>
    <t>업무 생산성을 높이는 ChatGPT 활용 스킬</t>
  </si>
  <si>
    <t>[ChatGPT 4.0] 업무 생산성을 높이는 ChatGPT 활용 마스터</t>
  </si>
  <si>
    <t>일잘러의 ChatGPT와 생성형 AI 업무 활용</t>
  </si>
  <si>
    <t>18(대전)
28(부산)</t>
  </si>
  <si>
    <t>14
(대구)</t>
  </si>
  <si>
    <t>25
(대전)</t>
  </si>
  <si>
    <t>9(부산)
23(대구)</t>
  </si>
  <si>
    <t>20
(대전)</t>
  </si>
  <si>
    <t>1(부산)
9(천안)
18(대구)</t>
  </si>
  <si>
    <t>1(대전)
12(부산)
26(대구)</t>
  </si>
  <si>
    <t>3(대전)
28(대구)</t>
  </si>
  <si>
    <t>5
(부산)</t>
  </si>
  <si>
    <t>ChatGPT를 활용한 엑셀, VBA, PPT 업무 자동화</t>
  </si>
  <si>
    <t>14
(대전)</t>
  </si>
  <si>
    <t>4
(부산)</t>
  </si>
  <si>
    <t>9
(대구)</t>
  </si>
  <si>
    <t>9
(대전)</t>
  </si>
  <si>
    <t>18
(대구)</t>
  </si>
  <si>
    <t>24
(청주)</t>
  </si>
  <si>
    <t>자연어 처리와 ChatGPT를 활용한 서비스 구현</t>
  </si>
  <si>
    <t>18-20</t>
  </si>
  <si>
    <t>12-14</t>
  </si>
  <si>
    <t>●</t>
  </si>
  <si>
    <t>AI 제대로 일 시키는 프롬프트 엔지니어링</t>
  </si>
  <si>
    <t>[Live] 1Day ChatGPT로 칼퇴하기 : 엑셀, PPT, 문서작성</t>
  </si>
  <si>
    <t>[Live] 1Day ChatGPT로 성과올리기 : 고객경험(CX) 개선전략</t>
  </si>
  <si>
    <t>ChatGPT와 RAG 기반의 업무용 서비스 구현</t>
  </si>
  <si>
    <t>9-11</t>
  </si>
  <si>
    <t>14-16</t>
  </si>
  <si>
    <t>13-15</t>
  </si>
  <si>
    <t>ChatGPT와 생성형 AI를 활용한 콘텐츠 기획 및 제작</t>
  </si>
  <si>
    <t>8-9</t>
  </si>
  <si>
    <t>DX리터러시</t>
  </si>
  <si>
    <t>AI혁신을 위한 AX 인사이트</t>
  </si>
  <si>
    <t>24-25</t>
  </si>
  <si>
    <t>3-4
(부산)</t>
  </si>
  <si>
    <t>23-24
(대구)</t>
  </si>
  <si>
    <t>20-21
(대전)</t>
  </si>
  <si>
    <t>4-5</t>
  </si>
  <si>
    <t>DX를 위한 핵심기술과 Busisness Insight</t>
  </si>
  <si>
    <t>28-30</t>
  </si>
  <si>
    <t>23-25</t>
  </si>
  <si>
    <t>8-10</t>
  </si>
  <si>
    <t>1-3</t>
  </si>
  <si>
    <t>생성형AI와 빅데이터 Business Insight</t>
  </si>
  <si>
    <t>2-3</t>
  </si>
  <si>
    <t>15-16</t>
  </si>
  <si>
    <t>디지털 전환 시대의 DX 트렌드 변화</t>
  </si>
  <si>
    <t>12-13</t>
  </si>
  <si>
    <t>1-2</t>
  </si>
  <si>
    <t>AI기반의 디지털 트렌스포메이션(DT) 전략기획</t>
  </si>
  <si>
    <t>17-18</t>
  </si>
  <si>
    <t>비개발자를 위한 IT 인프라 이해</t>
  </si>
  <si>
    <t>28-29</t>
  </si>
  <si>
    <r>
      <rPr>
        <rFont val="나눔고딕"/>
        <b/>
        <color rgb="FFFF0000"/>
        <sz val="8.0"/>
      </rPr>
      <t>[LIVE]</t>
    </r>
    <r>
      <rPr>
        <rFont val="나눔고딕"/>
        <color theme="1"/>
        <sz val="9.0"/>
      </rPr>
      <t xml:space="preserve">
18-19</t>
    </r>
  </si>
  <si>
    <t>비개발자를 위한 IT 기본기 마스터</t>
  </si>
  <si>
    <t>27-28</t>
  </si>
  <si>
    <r>
      <rPr>
        <rFont val="나눔고딕"/>
        <b/>
        <color rgb="FFFF0000"/>
        <sz val="8.0"/>
      </rPr>
      <t>[LIVE]</t>
    </r>
    <r>
      <rPr>
        <rFont val="나눔고딕"/>
        <color theme="1"/>
        <sz val="9.0"/>
      </rPr>
      <t xml:space="preserve">
10-11</t>
    </r>
  </si>
  <si>
    <t>11-12</t>
  </si>
  <si>
    <t>비개발자를 위한 AI 백서</t>
  </si>
  <si>
    <t>14-15</t>
  </si>
  <si>
    <r>
      <rPr>
        <rFont val="나눔고딕"/>
        <b/>
        <color rgb="FFFF0000"/>
        <sz val="8.0"/>
      </rPr>
      <t>[LIVE]</t>
    </r>
    <r>
      <rPr>
        <rFont val="나눔고딕"/>
        <color theme="1"/>
        <sz val="9.0"/>
      </rPr>
      <t xml:space="preserve">
7-8</t>
    </r>
  </si>
  <si>
    <t>데이터로 읽는 세상! 데이터 리터러시!</t>
  </si>
  <si>
    <t>29-30</t>
  </si>
  <si>
    <t>ChatGPT로 끝내는 노코드 데이터 분석</t>
  </si>
  <si>
    <t>22-23</t>
  </si>
  <si>
    <t>16-17</t>
  </si>
  <si>
    <t>생성형AI가 바꾸는 미래 비즈니스의 변화</t>
  </si>
  <si>
    <t>19-20</t>
  </si>
  <si>
    <t>생성형AI 기반의 차세대 정보화 계획수립(ISP)</t>
  </si>
  <si>
    <t>생성형AI 시대 경영관리를 위한 IT 기획</t>
  </si>
  <si>
    <t>7-9</t>
  </si>
  <si>
    <t>20-22</t>
  </si>
  <si>
    <t>15-17</t>
  </si>
  <si>
    <t>IT관리자 역량 강화 아카데미</t>
  </si>
  <si>
    <t>31-4.2</t>
  </si>
  <si>
    <t>16-18</t>
  </si>
  <si>
    <t>17-19</t>
  </si>
  <si>
    <t>Chatgpt를 활용한 통계 데이터 요약 및 시각화</t>
  </si>
  <si>
    <t>Chatgpt를 활용한 인포그래픽 보고서 디자인</t>
  </si>
  <si>
    <t>30-31</t>
  </si>
  <si>
    <t>생성형AI를 활용한 실전 도형/도해/그래프 작성</t>
  </si>
  <si>
    <t>빅데이터</t>
  </si>
  <si>
    <t>Python을 이용한 빅데이터 분석 및 시각화</t>
  </si>
  <si>
    <t>21-23</t>
  </si>
  <si>
    <t>27-29</t>
  </si>
  <si>
    <t>26-28</t>
  </si>
  <si>
    <t>Python을 이용한 웹 크롤링 및 비즈니스 활용</t>
  </si>
  <si>
    <t>Python과 R을 활용한 빅데이터 분석_Basic</t>
  </si>
  <si>
    <t>11-13</t>
  </si>
  <si>
    <t>24-26
(부산)</t>
  </si>
  <si>
    <t>Python 기반의 텍스트 데이터 분석 정규화</t>
  </si>
  <si>
    <t>5-7</t>
  </si>
  <si>
    <t>R을 활용한 기초 통계의 이해</t>
  </si>
  <si>
    <t>데이터 분석 입문자를 위한 R 기초</t>
  </si>
  <si>
    <t>R을 활용한 데이터 분석 및 시각화</t>
  </si>
  <si>
    <t>19-21</t>
  </si>
  <si>
    <t>10-12</t>
  </si>
  <si>
    <t>빅데이터 프로젝트 기획 실무</t>
  </si>
  <si>
    <t>[기술] DBMS활용을 위한 SQL_Basic</t>
  </si>
  <si>
    <t>[기술] DBMS활용을 위한 SQL_Advanced</t>
  </si>
  <si>
    <t>31-2</t>
  </si>
  <si>
    <t>22-24</t>
  </si>
  <si>
    <t>[기술] SQL 최적화 튜닝</t>
  </si>
  <si>
    <t>21-25</t>
  </si>
  <si>
    <t>23-27</t>
  </si>
  <si>
    <t>25-29</t>
  </si>
  <si>
    <t>20-24</t>
  </si>
  <si>
    <t>24-28</t>
  </si>
  <si>
    <t>[기술] 오라클 데이터베이스 운영실무</t>
  </si>
  <si>
    <t>[기술] 오라클 PL/SQL 프로그래밍</t>
  </si>
  <si>
    <t>[기술] DB 설계 및 구축을 위한 실전데이터 분석 모델링 실무</t>
  </si>
  <si>
    <t>[기술] 1Day 데이터베이스 이해</t>
  </si>
  <si>
    <t>엑셀, 데이터베이스, 파이썬 기반의 빅데이터 분석 실무</t>
  </si>
  <si>
    <t>25-27</t>
  </si>
  <si>
    <t>12-14
(대전)</t>
  </si>
  <si>
    <t>10-12
(부산)</t>
  </si>
  <si>
    <t>하둡을 이용한 추천 시스템 구축</t>
  </si>
  <si>
    <t>30-2</t>
  </si>
  <si>
    <t>비전공자도 쉽게하는 빅데이터 분석, 오렌지3</t>
  </si>
  <si>
    <t>빅데이터 분석을 위한 태블로 시각화</t>
  </si>
  <si>
    <t>[자격] SQL 개발자 (SQLD)</t>
  </si>
  <si>
    <t>[자격] 데이터 분석 준전문가 (ADsP)</t>
  </si>
  <si>
    <t>[자격] 빅데이터분석기사 실기대비반</t>
  </si>
  <si>
    <t>[자격] 빅데이터분석기사 필기대비반</t>
  </si>
  <si>
    <t>[자격] 경영정보시각화능력 실기대비반 : Power BI</t>
  </si>
  <si>
    <t>[자격] 경영정보시각화능력 실기대비반 : Tableau</t>
  </si>
  <si>
    <t>인공지능</t>
  </si>
  <si>
    <t>기획자를 위한 머신러닝·딥러닝 이해</t>
  </si>
  <si>
    <t>업무에 바로 적용하는 Python 머신러닝</t>
  </si>
  <si>
    <t>Python 라이브러리를 활용한 인공지능</t>
  </si>
  <si>
    <t>14-18</t>
  </si>
  <si>
    <t>30-4</t>
  </si>
  <si>
    <t>Python 기반의 챗봇 서비스 기획 및 개발</t>
  </si>
  <si>
    <t>머신러닝을 활용한 금융데이터 분석</t>
  </si>
  <si>
    <t>TensorFlow를 이용한 딥러닝</t>
  </si>
  <si>
    <t>RPA 추진 기획</t>
  </si>
  <si>
    <t>RPA 개발 입문</t>
  </si>
  <si>
    <t xml:space="preserve">노코드 기반의 나만의 BIZ 챗봇 만들기 </t>
  </si>
  <si>
    <t>7-8</t>
  </si>
  <si>
    <t>[구글] 구글 앱시트: 칼퇴근의 마법!</t>
  </si>
  <si>
    <t>[구글] 구글 Gemini로 업무 혁신하기</t>
  </si>
  <si>
    <t>[구글] 데이터 마법사 되기</t>
  </si>
  <si>
    <t>[구글] AI 이미지 생성 마스터 클래스</t>
  </si>
  <si>
    <t>[구글] 구글 부트 캠프</t>
  </si>
  <si>
    <t>22-26</t>
  </si>
  <si>
    <t>[엔비디아] 엔비디아와 함께하는 AI혁신</t>
  </si>
  <si>
    <t>8-9
11-12</t>
  </si>
  <si>
    <t>9/29-1</t>
  </si>
  <si>
    <t>클라우드·인프라</t>
  </si>
  <si>
    <t>입문자를 위한 IT Infra Structure</t>
  </si>
  <si>
    <t>7-10</t>
  </si>
  <si>
    <t>16-19</t>
  </si>
  <si>
    <t>25-28</t>
  </si>
  <si>
    <t>3-6</t>
  </si>
  <si>
    <t>입문자를 위한 ChatGPT 및 API 활용 서비스 제작 실무</t>
  </si>
  <si>
    <t>클라우드의 핵심 이해와 활용</t>
  </si>
  <si>
    <t>24-26</t>
  </si>
  <si>
    <t>멀티&amp;하이브리드 클라우드 기획 실무</t>
  </si>
  <si>
    <t>빅데이터/클라우드 보안 essentials</t>
  </si>
  <si>
    <t>도커와 쿠버네티스를 활용한 컨테이너 관리</t>
  </si>
  <si>
    <t>성공적인 클라우드 네이티브 도입 전략 기획</t>
  </si>
  <si>
    <t>IT 관리자를 위한 퍼블릭 클라우드 운영 및 관리</t>
  </si>
  <si>
    <t>네트워크 보안 기본 역량 강화</t>
  </si>
  <si>
    <t>네트워크 보안과 침해사고 대응 실무</t>
  </si>
  <si>
    <t>실습으로 배우는 핵심 네트워크 기술</t>
  </si>
  <si>
    <t>정보보안</t>
  </si>
  <si>
    <t>개인정보보호 핵심마스터링</t>
  </si>
  <si>
    <t>전사적 산업 정보보안 관리</t>
  </si>
  <si>
    <t>개인정보보호 자율규제 자율점검</t>
  </si>
  <si>
    <t>제로 트러스트 보안 동향 및 구현 전략</t>
  </si>
  <si>
    <t>[LIVE]
16-17</t>
  </si>
  <si>
    <t>「정보보안책임자」가 전하는 정보보안 위험관리 실무</t>
  </si>
  <si>
    <t>AI 및 비대면 인증 시스템 설계를 위한 보안 기획 실무</t>
  </si>
  <si>
    <t>[LIVE]
14-15</t>
  </si>
  <si>
    <t>보안 담당자를 위한 정보보안 기본</t>
  </si>
  <si>
    <t>보안 담당자를 위한 정보보안 기본_지역</t>
  </si>
  <si>
    <t>12-13
(부산)</t>
  </si>
  <si>
    <t>30-31
(대전)</t>
  </si>
  <si>
    <t>13-14
(대구)</t>
  </si>
  <si>
    <t>정보보안 담당자를 위한 Security Mastering</t>
  </si>
  <si>
    <t>26-29</t>
  </si>
  <si>
    <t>17-20</t>
  </si>
  <si>
    <t>디지털 포렌식 에센셜</t>
  </si>
  <si>
    <t>12-16</t>
  </si>
  <si>
    <t>27-31</t>
  </si>
  <si>
    <t>웹 취약점 분석과 시큐어코딩</t>
  </si>
  <si>
    <t>7-11</t>
  </si>
  <si>
    <t>3-7</t>
  </si>
  <si>
    <t>[자격] CPPG(개인정보관리사) 자격 대비반</t>
  </si>
  <si>
    <t>18-21</t>
  </si>
  <si>
    <t>15-18</t>
  </si>
  <si>
    <t>11-14</t>
  </si>
  <si>
    <t>[자격] 실습으로 배우는 정보보안기사 입문(필기/실기대비)</t>
  </si>
  <si>
    <t>[자격] 정보보안기사 필기대비반</t>
  </si>
  <si>
    <t>19-23</t>
  </si>
  <si>
    <t>18-22</t>
  </si>
  <si>
    <t>[자격] 정보보안기사 실기대비반</t>
  </si>
  <si>
    <t>16-20</t>
  </si>
  <si>
    <t>13-17</t>
  </si>
  <si>
    <t>ISMS-P(정보보호 및 개인정보보호 관리체계) 양성 아카데미</t>
  </si>
  <si>
    <t>24-27</t>
  </si>
  <si>
    <t>2-5</t>
  </si>
  <si>
    <t>1-4</t>
  </si>
  <si>
    <t>8-11</t>
  </si>
  <si>
    <t>[자격] ISMS-P 문제풀이반(2025년 시험대비)</t>
  </si>
  <si>
    <t>[공공기관] 데이터산업법과 데이터기반행정법의 보호방안과 데이터 윤리</t>
  </si>
  <si>
    <t>22</t>
  </si>
  <si>
    <t>10</t>
  </si>
  <si>
    <t>기업 데이터 보호를 위한 "실전" 보안 마스터</t>
  </si>
  <si>
    <t>프로그래밍</t>
  </si>
  <si>
    <t>[1Day] 하루만에 끝내는 깃 &amp; 깃허브(Git &amp; GitHub)</t>
  </si>
  <si>
    <t>[노코드] 구글앱시트를 활용한 나만의 업무용 노코드 앱 개발</t>
  </si>
  <si>
    <t>웹 기획 실무 기초</t>
  </si>
  <si>
    <t>모바일/PC웹 UX/UI 설계 실무(feat. 피그마)</t>
  </si>
  <si>
    <t>UX프로세스 기반의 디자인 씽킹</t>
  </si>
  <si>
    <t>리눅스 시스템 관리 실무</t>
  </si>
  <si>
    <t>31-4</t>
  </si>
  <si>
    <t>입문자를 위한 리눅스 기초</t>
  </si>
  <si>
    <t>개발자를 위한 SW 아키텍처 설계 실무</t>
  </si>
  <si>
    <t>JAVA 프로그래밍</t>
  </si>
  <si>
    <t>JSP &amp; Servlet 프로그래밍</t>
  </si>
  <si>
    <t>스프링 프레임워크(Spring Framework)</t>
  </si>
  <si>
    <t>스프링 부트(Spring Boot)</t>
  </si>
  <si>
    <t>26-30</t>
  </si>
  <si>
    <t>8-12</t>
  </si>
  <si>
    <t>Python 프로그래밍</t>
  </si>
  <si>
    <t>9-13</t>
  </si>
  <si>
    <t>1-5</t>
  </si>
  <si>
    <t>Python 프로그래밍_지역</t>
  </si>
  <si>
    <t>23-27
(부산)</t>
  </si>
  <si>
    <t>15-19
(대전)</t>
  </si>
  <si>
    <t>20-24
(대구)</t>
  </si>
  <si>
    <t>Django를 활용한 파이썬 웹 개발</t>
  </si>
  <si>
    <t>리눅스 쉘 프로그래밍</t>
  </si>
  <si>
    <t>15-19</t>
  </si>
  <si>
    <t>10-14</t>
  </si>
  <si>
    <t>프로젝트로 배우는 React Native 앱 개발</t>
  </si>
  <si>
    <t>프로젝트로 배우는 Flutter 앱 개발</t>
  </si>
  <si>
    <t>ChatGPT를 활용한 비전공자를 위한 파이썬</t>
  </si>
  <si>
    <t>ChatGPT를 활용한 파이썬 업무 자동화</t>
  </si>
  <si>
    <t>Vue.js 실전 가이드</t>
  </si>
  <si>
    <t>자바 디자인패턴 마스터</t>
  </si>
  <si>
    <t>유니티 엔진과 C# 스크립트를 활용한 3D 콘텐츠 제작</t>
  </si>
  <si>
    <t>AI 시대 코딩어시스턴트를 활용한 프로그래밍 입문</t>
  </si>
  <si>
    <t>FastAPI 를 활용한 파이썬 웹 개발</t>
  </si>
  <si>
    <t>[자격] SW 테스터 전문가(CSTS) 자격 대비반</t>
  </si>
  <si>
    <t>29-1</t>
  </si>
  <si>
    <t>문화컨텐츠+AI</t>
  </si>
  <si>
    <t>생성형 AI와 디지털 디자인</t>
  </si>
  <si>
    <t>생성형 AI 스토리가 있는 나만의 유투브 광고 웹툰 제작하기</t>
  </si>
  <si>
    <t>생성형 AI Mini Biz Project A to Z</t>
  </si>
  <si>
    <t>생성형 AI 활용한 디지털 이미지 생성실무</t>
  </si>
  <si>
    <t>생성형 AI로 블로그 광고마케팅 자동화 하기</t>
  </si>
  <si>
    <t>생성형 AI로 ZEPETO Biz 아이템 만들기</t>
  </si>
  <si>
    <t>ComfyUI를 활용한 고퀄 비즈니스 이미지 생성하기</t>
  </si>
  <si>
    <t>생성형 AI 영상 &amp; 작곡 Skill로 기업광고 영상 만들기</t>
  </si>
  <si>
    <t>정보관리기술사</t>
  </si>
  <si>
    <t>문의 (02)7241-831</t>
  </si>
  <si>
    <t>[STEP1]KPC 정보관리기술사 기본과정 (기본반)</t>
  </si>
  <si>
    <t>예정</t>
  </si>
  <si>
    <t>[STEP2]KPC 정보관리기술사 중급과정 (중급반)</t>
  </si>
  <si>
    <t>[STEP3]KPC 정보관리기술사 심화반</t>
  </si>
  <si>
    <t>[STEP1]KPC 정보관리기술사 온라인 기본과정</t>
  </si>
  <si>
    <t>상시 모집</t>
  </si>
  <si>
    <t>※ 상기 내용은 개설여부, 고용보험 적용여부등 변경이 있을 수 있으므로 교육 신청시 www.kpc.or.kr에서 확인 하시기 바랍니다.</t>
  </si>
  <si>
    <t>※ 상기 과정은 고객사의 요청시 상호협의하여 맞춤형 위탁교육으로도 실시 할 수 있습니다.</t>
  </si>
  <si>
    <t>공공특화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</si>
  <si>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</si>
  <si>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</si>
  <si>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공공기관을 위한 경영전략 및 사업혁신</t>
  </si>
  <si>
    <t>공공기관 KPI 도출 및 BSC 활용실무</t>
  </si>
  <si>
    <t>공공기관 ESG 전략과 경영평가 실무</t>
  </si>
  <si>
    <t>공공기관 경영평가 보고서 작성실무</t>
  </si>
  <si>
    <t>11-12
23-24</t>
  </si>
  <si>
    <t>공공기관 ESG 보고서 작성실무</t>
  </si>
  <si>
    <t>공공기관 자체(내부)감사 실무</t>
  </si>
  <si>
    <t>공공기관 내부통제실무</t>
  </si>
  <si>
    <t>9.29-10.1</t>
  </si>
  <si>
    <t>공공기관 회계처리와 세무증빙실무[기본]</t>
  </si>
  <si>
    <t>[공공특화]공공 스피치와 소통의 기술</t>
  </si>
  <si>
    <t>[공공특화]공공 스피치와 소통의 기술[지역]</t>
  </si>
  <si>
    <t>18
(대전)</t>
  </si>
  <si>
    <t>21
(부산)</t>
  </si>
  <si>
    <t>공공기관 보고서 작성 Total Skill Up</t>
  </si>
  <si>
    <t>공공기관 보고서 작성 Total Skill Up[지역]</t>
  </si>
  <si>
    <t>26-27
(광주)</t>
  </si>
  <si>
    <t>24-25
(대전)</t>
  </si>
  <si>
    <t>22-23
(광주)</t>
  </si>
  <si>
    <t>공공기관 실무자를 위한 한글보고서작성</t>
  </si>
  <si>
    <t>8</t>
  </si>
  <si>
    <t>공공기관 실무자를 위한 한글보고서작성[지역]</t>
  </si>
  <si>
    <t>18
(천안)</t>
  </si>
  <si>
    <t>1
(대전)</t>
  </si>
  <si>
    <t>공공기관 대국민 서비스 개선실무</t>
  </si>
  <si>
    <t>13</t>
  </si>
  <si>
    <t>공공기관 대국민 서비스 개선실무[지역]</t>
  </si>
  <si>
    <t>공공 특화 CS경영전략수립 실무</t>
  </si>
  <si>
    <t>[공공] 민원서비스 표준 응대스킬</t>
  </si>
  <si>
    <t>27</t>
  </si>
  <si>
    <t>[공공] 민원서비스 표준 응대스킬[지역]</t>
  </si>
  <si>
    <t>19
(대전)</t>
  </si>
  <si>
    <t>공공서비스 담당자를 위한 감정관리 전략</t>
  </si>
  <si>
    <t>[공공기관] AI 기술 악용 사례 탐구</t>
  </si>
  <si>
    <t>[공공기관] 생성형 AI 활용 공공업무 이미지 디자인 실무</t>
  </si>
  <si>
    <t>[공공기관] 생성형AI 활용 공공문서 작성 실무</t>
  </si>
  <si>
    <t>계층·리더십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</si>
  <si>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</si>
  <si>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</si>
  <si>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직급별 역량</t>
  </si>
  <si>
    <t>문의(02)724-1135, 1138</t>
  </si>
  <si>
    <t>임원 역량강화(그룹코칭 포함)</t>
  </si>
  <si>
    <t>8,22</t>
  </si>
  <si>
    <t>6,20</t>
  </si>
  <si>
    <t>[Leaders 클래식] 리더 역량강화 아카데미</t>
  </si>
  <si>
    <t>고급관리자 역량강화</t>
  </si>
  <si>
    <t>팀장 역량강화</t>
  </si>
  <si>
    <t>중급관리자 역량강화</t>
  </si>
  <si>
    <t>12-14
(부산)</t>
  </si>
  <si>
    <t>9-11
(대전)</t>
  </si>
  <si>
    <t>7-9
(대구)</t>
  </si>
  <si>
    <t>1-3
(부산)</t>
  </si>
  <si>
    <t>3-5
(대구)</t>
  </si>
  <si>
    <t>초급관리자 역량강화</t>
  </si>
  <si>
    <t>9-11
(대구)</t>
  </si>
  <si>
    <t>9-11
(부산)</t>
  </si>
  <si>
    <t>29-31
(대구)</t>
  </si>
  <si>
    <t>5-7
(부산)</t>
  </si>
  <si>
    <t>핵심인재 역량강화</t>
  </si>
  <si>
    <t>29-31</t>
  </si>
  <si>
    <t>14-16
(대전)</t>
  </si>
  <si>
    <t>11-13
(대구)</t>
  </si>
  <si>
    <t>10-12
(대구)</t>
  </si>
  <si>
    <t>15-17
(부산)</t>
  </si>
  <si>
    <t>사원 역량강화</t>
  </si>
  <si>
    <t>현장관리자 역량강화</t>
  </si>
  <si>
    <t>26-28
(대전)</t>
  </si>
  <si>
    <t>28-30
(천안)</t>
  </si>
  <si>
    <t>5-7
(대구)</t>
  </si>
  <si>
    <t>3-5
(천안)</t>
  </si>
  <si>
    <t>여성직장인 Re:Booting</t>
  </si>
  <si>
    <t>신임∙승진자</t>
  </si>
  <si>
    <t>신임 부장∙팀장(관리자) 과정</t>
  </si>
  <si>
    <t>신임 차장 과정</t>
  </si>
  <si>
    <t>신임 과장 과정</t>
  </si>
  <si>
    <t>16-18
(대전)</t>
  </si>
  <si>
    <t>14-16
(대구)</t>
  </si>
  <si>
    <t>3-5
(부산)</t>
  </si>
  <si>
    <t>신임 대리 과정</t>
  </si>
  <si>
    <t>7-9
(부산)</t>
  </si>
  <si>
    <t>5-7
(대전)</t>
  </si>
  <si>
    <t>주임 승진자(온보딩) 과정</t>
  </si>
  <si>
    <t>신입사원 역량강화</t>
  </si>
  <si>
    <t>공통역량∙자기계발</t>
  </si>
  <si>
    <t>문의(02)724-1016</t>
  </si>
  <si>
    <t>리더십 영향력을 높이기 위한 전략기획 역량향상</t>
  </si>
  <si>
    <t>리더를 위한 원온원(1:1) 성과면담스킬</t>
  </si>
  <si>
    <t>3.31-4.1</t>
  </si>
  <si>
    <t>성공하는 팀장의 Five Roles</t>
  </si>
  <si>
    <t>성과내는 리더의 7가지 조직관리스킬</t>
  </si>
  <si>
    <t>3.31-4.2</t>
  </si>
  <si>
    <t>6.30-7.2</t>
  </si>
  <si>
    <t>28-30 (부산)</t>
  </si>
  <si>
    <t>21-23 (대구)</t>
  </si>
  <si>
    <t>15-17
(대전)</t>
  </si>
  <si>
    <t>상사와 후배에게 모두 인정받는 사내 협업 스킬</t>
  </si>
  <si>
    <t>후배직원을 키우는 업무지시스킬
(MZ세대와 함께 일하기)</t>
  </si>
  <si>
    <t>7-8
(부산)</t>
  </si>
  <si>
    <t>13-14
(부산)</t>
  </si>
  <si>
    <t>목표달성을 위한 실무자 성과향상 스킬
(Feat. ChatGpt)</t>
  </si>
  <si>
    <t>리더에게 필요한 설득협상스킬</t>
  </si>
  <si>
    <t>14-15 (부산)</t>
  </si>
  <si>
    <t>23-24 (대전)</t>
  </si>
  <si>
    <t>8-9
(대구)</t>
  </si>
  <si>
    <t>센스있는 실무자의 보고스킬(Power Reporting)</t>
  </si>
  <si>
    <t>슬기로운 조직생활</t>
  </si>
  <si>
    <t>리더십</t>
  </si>
  <si>
    <t>DEI 시대, 리더가 갖춰야 할 포용적 리더십</t>
  </si>
  <si>
    <t>리더를 위한 팀원 성과(인사)평가 스킬(성과 리더십)</t>
  </si>
  <si>
    <t>디지털 전환시대, 리더의 생존스킬(디지털 리더십)</t>
  </si>
  <si>
    <t>구성원의 자발성을 높이는 코칭 리더십</t>
  </si>
  <si>
    <t>바람직한 팀문화 구축, 조직문화 리더십</t>
  </si>
  <si>
    <t>성과내는 팀을 만드는 팀장리더십</t>
  </si>
  <si>
    <t>28-30
(광주)</t>
  </si>
  <si>
    <t>11-13
(대전)</t>
  </si>
  <si>
    <t>12-14
(광주)</t>
  </si>
  <si>
    <t>29-31
(부산)</t>
  </si>
  <si>
    <t>19-21
(대전)</t>
  </si>
  <si>
    <t>마음을 움직이는 감성리더십</t>
  </si>
  <si>
    <t>6.30-7.1</t>
  </si>
  <si>
    <t>15-16
(부산)</t>
  </si>
  <si>
    <t>4-5
(광주)</t>
  </si>
  <si>
    <t>21-22
(대전)</t>
  </si>
  <si>
    <t>27-28
(대구)</t>
  </si>
  <si>
    <t>성공적 혁신을 이끄는 변화리더십</t>
  </si>
  <si>
    <t>24-25
(부산)</t>
  </si>
  <si>
    <t>18-19
(대구)</t>
  </si>
  <si>
    <t>6-7
(대전)</t>
  </si>
  <si>
    <t>조직을 이끄는 리더의 소통스킬(소통리더십)</t>
  </si>
  <si>
    <t>20-21
(부산)</t>
  </si>
  <si>
    <t>29-30
(대구)</t>
  </si>
  <si>
    <t>14-15
(대전)</t>
  </si>
  <si>
    <t>10-11
(부산)</t>
  </si>
  <si>
    <t>11-12
(대구)</t>
  </si>
  <si>
    <t>조직화합을 이끄는 관계관리 리더십</t>
  </si>
  <si>
    <t>20-21
(대구)</t>
  </si>
  <si>
    <t>준비된 리더로 성장하는 리더십 개발</t>
  </si>
  <si>
    <t>7-9
(대전)</t>
  </si>
  <si>
    <t>14-16
(부산)</t>
  </si>
  <si>
    <t>10-12
(대전)</t>
  </si>
  <si>
    <t>22-24
(부산)</t>
  </si>
  <si>
    <t>26-28
(대구)</t>
  </si>
  <si>
    <t>주도적 업무수행을 위한 셀프리더십</t>
  </si>
  <si>
    <t>비즈니스스킬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</si>
  <si>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</si>
  <si>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</si>
  <si>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프레젠테이션·문서작성</t>
  </si>
  <si>
    <t>문의 (02)398-4312, 724-1848</t>
  </si>
  <si>
    <t>프레젠테이션스킬</t>
  </si>
  <si>
    <t>프레젠테이션스킬[지역]</t>
  </si>
  <si>
    <t>19-21
(대구)</t>
  </si>
  <si>
    <t>14-16
(천안)</t>
  </si>
  <si>
    <t>20-22
(대전)</t>
  </si>
  <si>
    <t>하루에 끝내는 프레젠테이션스킬</t>
  </si>
  <si>
    <t>19</t>
  </si>
  <si>
    <t>30</t>
  </si>
  <si>
    <t>나를 빛내는 보고력(서면보고+구두보고)</t>
  </si>
  <si>
    <t>나를 빛내는 보고력(서면보고+구두보고)[지역]</t>
  </si>
  <si>
    <t>24-25
(광주)</t>
  </si>
  <si>
    <t>26-27
(부산)</t>
  </si>
  <si>
    <t>22-23
(천안)</t>
  </si>
  <si>
    <t>[강점을 브랜딩하는] 1Day 피칭 스피치</t>
  </si>
  <si>
    <t>1Page 보고서 작성(실무)</t>
  </si>
  <si>
    <t>6</t>
  </si>
  <si>
    <t>15</t>
  </si>
  <si>
    <t>1Page 보고서 작성(실무)[지역]</t>
  </si>
  <si>
    <t>28
(부산)</t>
  </si>
  <si>
    <t>9
(청주)</t>
  </si>
  <si>
    <t>10
(대구)</t>
  </si>
  <si>
    <t>1page 보고서 작성(활용)</t>
  </si>
  <si>
    <t>16</t>
  </si>
  <si>
    <t>9</t>
  </si>
  <si>
    <t>1page 보고서 작성(활용)[지역]</t>
  </si>
  <si>
    <t>26
(대전)</t>
  </si>
  <si>
    <t>비즈니스문서작성실무</t>
  </si>
  <si>
    <t>비즈니스문서작성실무[지역]</t>
  </si>
  <si>
    <t>23-25
(대구)</t>
  </si>
  <si>
    <t>19-21
(천안)</t>
  </si>
  <si>
    <t>23-25
(부산)</t>
  </si>
  <si>
    <t>24-26
(대전)</t>
  </si>
  <si>
    <t>13-15
(대구)</t>
  </si>
  <si>
    <t>26-28
(부산)</t>
  </si>
  <si>
    <t>17-19
(청주)</t>
  </si>
  <si>
    <t>쉽게 작성하는 보고서 글쓰기</t>
  </si>
  <si>
    <t>쉽게 작성하는 보고서 글쓰기[지역]</t>
  </si>
  <si>
    <t>12-13
(대전)</t>
  </si>
  <si>
    <t>4-5
(대구)</t>
  </si>
  <si>
    <t>4-5
(부산)</t>
  </si>
  <si>
    <t>엑셀을 활용한 보고서 작성</t>
  </si>
  <si>
    <t>엑셀을 활용한 보고서 작성[지역]</t>
  </si>
  <si>
    <t>15
(부산)</t>
  </si>
  <si>
    <t>AI활용, 누구나 쉽게 문서 디자인하는 디지털 툴(미리캔버스, 캔바)</t>
  </si>
  <si>
    <t>24</t>
  </si>
  <si>
    <t>하루에 끝내는 비즈니스 인포그래픽(미리캔버스,PPT)</t>
  </si>
  <si>
    <t>AI 활용, 누구나 쉽게 영상 제작하고 편집하기</t>
  </si>
  <si>
    <t>4</t>
  </si>
  <si>
    <t>커뮤니케이션·협상</t>
  </si>
  <si>
    <t>커뮤니케이션스킬</t>
  </si>
  <si>
    <t>커뮤니케이션스킬[지역]</t>
  </si>
  <si>
    <t>7-9
(청주)</t>
  </si>
  <si>
    <t>18-20
(부산)</t>
  </si>
  <si>
    <t>7.30-8.1
(천안)</t>
  </si>
  <si>
    <t>10-12
(광주)</t>
  </si>
  <si>
    <t>[내 말의 영향력을 높이는] 조직 내 소통의 기술</t>
  </si>
  <si>
    <t>[내 말의 영향력을 높이는] 조직 내 소통의 기술[지역]</t>
  </si>
  <si>
    <t>2-3
(부산)</t>
  </si>
  <si>
    <t>효과적인 설득의 기술</t>
  </si>
  <si>
    <t>효과적인 설득의 기술[지역]</t>
  </si>
  <si>
    <t>27-28
(대전)</t>
  </si>
  <si>
    <t>26-27
(대구)</t>
  </si>
  <si>
    <t>8-9
(부산)</t>
  </si>
  <si>
    <t>성공적인 회사생활을 위한 논리적 말하기</t>
  </si>
  <si>
    <t>일 잘 하는 사람들의 질문력 (질문의 기술)</t>
  </si>
  <si>
    <t>29</t>
  </si>
  <si>
    <t>일 잘 하는 사람들의 질문력 (질문의 기술)[지역]</t>
  </si>
  <si>
    <t>23
(대전)</t>
  </si>
  <si>
    <t>성과창출을 위한 대인관계스킬</t>
  </si>
  <si>
    <t>성과창출을 위한 대인관계스킬[지역]</t>
  </si>
  <si>
    <t>28-30
(대구)</t>
  </si>
  <si>
    <t>27-29
(부산)</t>
  </si>
  <si>
    <t>감성커뮤니케이션을 활용한 휴먼스킬</t>
  </si>
  <si>
    <t>4-5
29-30</t>
  </si>
  <si>
    <t>감성커뮤니케이션을 활용한 휴먼스킬[지역]</t>
  </si>
  <si>
    <t>28-29
(대전)</t>
  </si>
  <si>
    <t>내외부 고객과의 비즈니스협상스킬</t>
  </si>
  <si>
    <t>내외부 고객과의 비즈니스협상스킬[지역]</t>
  </si>
  <si>
    <t>16-18
(대구)</t>
  </si>
  <si>
    <t>23-25
(대전)</t>
  </si>
  <si>
    <t>16-18
(부산)</t>
  </si>
  <si>
    <t>1Day 회사에서 꼭 필요한 협상스킬</t>
  </si>
  <si>
    <t>함께 성장하는 피드백 커뮤니케이션</t>
  </si>
  <si>
    <t>실수는 줄이고 품격은 높이는, 언어습관 클리닉</t>
  </si>
  <si>
    <t>호감을 전달하는 보이스 트레이닝</t>
  </si>
  <si>
    <t>호감을 전달하는 보이스 트레이닝[지역]</t>
  </si>
  <si>
    <t>29
(대전)</t>
  </si>
  <si>
    <t>20
(부산)</t>
  </si>
  <si>
    <t>기획력·문제해결</t>
  </si>
  <si>
    <t>기획력개발</t>
  </si>
  <si>
    <t>기획력개발[지역]</t>
  </si>
  <si>
    <t>2-4
(청주)</t>
  </si>
  <si>
    <t>7-9
(천안)</t>
  </si>
  <si>
    <t>6-8
(부산)</t>
  </si>
  <si>
    <t>22-24
(대전)</t>
  </si>
  <si>
    <t>1Day 핵심을 찌르는 기획력개발</t>
  </si>
  <si>
    <t>문제해결능력향상</t>
  </si>
  <si>
    <t>문제해결능력향상[지역]</t>
  </si>
  <si>
    <t>11-13
(천안)</t>
  </si>
  <si>
    <t>1Day 업무에 꼭 필요한 문제해결력</t>
  </si>
  <si>
    <t>1Day 업무에 꼭 필요한 문제해결력[지역]</t>
  </si>
  <si>
    <t>5
(천안)</t>
  </si>
  <si>
    <t>1
(부산)</t>
  </si>
  <si>
    <t>AI시대에 살아남는, 창의적 사고력 향상</t>
  </si>
  <si>
    <t>[복잡한 생각, 단순하게]전략적 사고를 위한 디지털 생각정리 기술</t>
  </si>
  <si>
    <t>전략적 의사결정기법</t>
  </si>
  <si>
    <t>전략적 의사결정을 위한 디지털 툴 활용법</t>
  </si>
  <si>
    <t>5-6</t>
  </si>
  <si>
    <t>논리적 기획을 위한 데이터 활용</t>
  </si>
  <si>
    <t>논리적 기획을 위한 데이터 활용[지역]</t>
  </si>
  <si>
    <t>20-22
(대구)</t>
  </si>
  <si>
    <t>[정보와 생각의 시각화] 직장인을 위한 비주얼 씽킹</t>
  </si>
  <si>
    <t>AI시대 살아남는, 소프트스킬</t>
  </si>
  <si>
    <t>AI(인공지능) 활용 기획 스킬</t>
  </si>
  <si>
    <t>성과관리·자기혁신</t>
  </si>
  <si>
    <t>업무다이어트스킬과 시간관리전략</t>
  </si>
  <si>
    <t>업무다이어트스킬과 시간관리전략[지역]</t>
  </si>
  <si>
    <t>노션으로 시작하는 업무효율화</t>
  </si>
  <si>
    <t>노션으로 시작하는 업무효율화[지역]</t>
  </si>
  <si>
    <t>업무 시너지를 높이는 협업스킬</t>
  </si>
  <si>
    <t>자기효능감과 일의 가치 찾기</t>
  </si>
  <si>
    <t>자기혁신과 조직활성화</t>
  </si>
  <si>
    <t>자기혁신과 조직활성화[지역]</t>
  </si>
  <si>
    <t>17-18
(대구)</t>
  </si>
  <si>
    <t>19-20
(부산)</t>
  </si>
  <si>
    <t>16-17
(광주)</t>
  </si>
  <si>
    <t>15-16
(천안)</t>
  </si>
  <si>
    <t>목표 달성을 위한 태도와 습관 바로 세우기</t>
  </si>
  <si>
    <t>목표 달성을 위한 태도와 습관 바로 세우기[지역]</t>
  </si>
  <si>
    <t>28
(대전)</t>
  </si>
  <si>
    <t>회복탄력성을 높이는 긍정테라피</t>
  </si>
  <si>
    <t>회복탄력성을 높이는 긍정테라피[지역]</t>
  </si>
  <si>
    <t>21
(대전)</t>
  </si>
  <si>
    <t>스트레스 Down 힐링 Up</t>
  </si>
  <si>
    <t>[스트레스 매니지먼트] 힐링 명상 - 비움, 채움, 나눔</t>
  </si>
  <si>
    <t>[스트레스 매니지먼트] 힐링 명상 - 비움, 채움, 나눔[지역]</t>
  </si>
  <si>
    <t>21
(광주)</t>
  </si>
  <si>
    <t>10
(대전)</t>
  </si>
  <si>
    <t>8
(대구)</t>
  </si>
  <si>
    <t>마음에 든든한 힘을 주는 힐링에너지(아로마)</t>
  </si>
  <si>
    <t>마음에 든든한 힘을 주는 힐링에너지(라탄)</t>
  </si>
  <si>
    <t>나를 가꾸는 힘, 마음 가드닝</t>
  </si>
  <si>
    <t>글로벌비즈니스</t>
  </si>
  <si>
    <t>Business Communication &amp; Reporting English(영어)</t>
  </si>
  <si>
    <t>국제비즈니스 미팅&amp;협상 스킬(영어)</t>
  </si>
  <si>
    <t>국제비즈니스 미팅&amp;협상 스킬(영어)[지역]</t>
  </si>
  <si>
    <t>글로벌 비즈니스 프레젠테이션(영어)</t>
  </si>
  <si>
    <t>하루에 끝내는 Pitching communication skills(영어)</t>
  </si>
  <si>
    <t>Global Business &amp; Professional Writing(영어)</t>
  </si>
  <si>
    <t>영문 제안서, 계약서 작성</t>
  </si>
  <si>
    <t>글로벌 비즈니스 매너</t>
  </si>
  <si>
    <t>경영기획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</si>
  <si>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</si>
  <si>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</si>
  <si>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전략/기획관리</t>
  </si>
  <si>
    <t>문의 (02)724-1091</t>
  </si>
  <si>
    <t>[자격과정] 경영진단사</t>
  </si>
  <si>
    <t>4.11(금) - 7.18(금)
(매주 금, 12주 84시간)</t>
  </si>
  <si>
    <t>기획관리전문가 양성</t>
  </si>
  <si>
    <t>14-17</t>
  </si>
  <si>
    <t>예산관리전문가 양성</t>
  </si>
  <si>
    <t>27-30</t>
  </si>
  <si>
    <t>전략기획전문가 양성</t>
  </si>
  <si>
    <t>21-24</t>
  </si>
  <si>
    <t>경영기획 실무</t>
  </si>
  <si>
    <t>경영기획 실무 [지역]</t>
  </si>
  <si>
    <t>16-18
(광주)</t>
  </si>
  <si>
    <t>3-5
(대전)</t>
  </si>
  <si>
    <t>경영기획 기본</t>
  </si>
  <si>
    <t>예산관리 실무</t>
  </si>
  <si>
    <t>예산관리 기본</t>
  </si>
  <si>
    <t>예산관리 기본[지역]</t>
  </si>
  <si>
    <t>사업계획수립 실무</t>
  </si>
  <si>
    <t>성과 관리를 위한 KPI 도출과 활용 실무</t>
  </si>
  <si>
    <t>경영실적분석 및 경영지표관리 실무</t>
  </si>
  <si>
    <t>경영계획수립을 위한 사업실적 및 경영분석</t>
  </si>
  <si>
    <t>경영관리회계 기본</t>
  </si>
  <si>
    <t>전략기획 스킬향상</t>
  </si>
  <si>
    <t>기획담당자를 위한 전략기획서 작성 실무</t>
  </si>
  <si>
    <t>ChatGPT 활용 전략기획서 작성 실무</t>
  </si>
  <si>
    <t>기획담당자 업무능력개발</t>
  </si>
  <si>
    <t>기획담당자 업무능력개발 [지역]</t>
  </si>
  <si>
    <t>21-23
(부산)</t>
  </si>
  <si>
    <t>기획담당자를 위한 전략·경영 컨설팅 기법 활용 실무</t>
  </si>
  <si>
    <t>프로세스 혁신을 위한 프로세스 마이닝 실무</t>
  </si>
  <si>
    <t>전사 리스크 관리 실무</t>
  </si>
  <si>
    <t>신규사업</t>
  </si>
  <si>
    <t>신성장동력발굴 및 사업다각화 전략</t>
  </si>
  <si>
    <t>비즈니스모델 발굴을 통한 사업화전략</t>
  </si>
  <si>
    <t>신규사업 아이디어 개발과 기획실무</t>
  </si>
  <si>
    <t>신규사업개발과 사업계획수립실무</t>
  </si>
  <si>
    <t>신규사업개발과 사업계획수립실무 [지역]</t>
  </si>
  <si>
    <t>21-23
(대전)</t>
  </si>
  <si>
    <t>신사업 수주를 위한 전략적 제안서 작성 실무</t>
  </si>
  <si>
    <t>신사업 추진을 위한 사업계획서 작성 실무</t>
  </si>
  <si>
    <t>내부감사</t>
  </si>
  <si>
    <t>문의 (02)724-1092</t>
  </si>
  <si>
    <t>내부감사 전문가 양성</t>
  </si>
  <si>
    <t>22-25</t>
  </si>
  <si>
    <t>내부감사 수행기법</t>
  </si>
  <si>
    <t>내부감사 실무</t>
  </si>
  <si>
    <t>내부통제 실무</t>
  </si>
  <si>
    <t>내부감사 입문</t>
  </si>
  <si>
    <t>AI 활용 내부감사 실무</t>
  </si>
  <si>
    <t>내부감사인이 알아야 할 회계정보의 이해 및 활용</t>
  </si>
  <si>
    <t>[엣지(ESG)있게] ESG 관점의 내부감사 역량강화</t>
  </si>
  <si>
    <t>내부회계관리제도 구축 및 운영 실무</t>
  </si>
  <si>
    <t>내부회계관리제도 이해 및 적용 실무</t>
  </si>
  <si>
    <t>윤리경영과 준법감시 실무</t>
  </si>
  <si>
    <t>CS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</si>
  <si>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</si>
  <si>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</si>
  <si>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CS경영</t>
  </si>
  <si>
    <t>문의 (02)724-1842, 398-4387</t>
  </si>
  <si>
    <t>고객만족도조사 실무</t>
  </si>
  <si>
    <t>CS경영전략수립 실무</t>
  </si>
  <si>
    <t>VOC(Voice of Customer) 운영 실무</t>
  </si>
  <si>
    <t>생성형AI와 빅데이터를 활용한 VOC 분석 전략</t>
  </si>
  <si>
    <t>실무에 바로 적용하는 서비스 문제해결</t>
  </si>
  <si>
    <t>[Live] 맞춤형 고객경험관리</t>
  </si>
  <si>
    <t>데이터 기반의 고객 경험(CX) 개선 노하우</t>
  </si>
  <si>
    <t>서비스</t>
  </si>
  <si>
    <t>CS조직의 성과를 이끄는 코칭리더십</t>
  </si>
  <si>
    <t>CS조직의 성과를 이끄는 코칭리더십[지역]</t>
  </si>
  <si>
    <t>18-19
(대전)</t>
  </si>
  <si>
    <t>CS노하우 체계적으로 전수하기(사내 전파교육)</t>
  </si>
  <si>
    <t>QAA 실무</t>
  </si>
  <si>
    <t>콜센터 운영 실무</t>
  </si>
  <si>
    <t>Smart 전화응대법</t>
  </si>
  <si>
    <t>Smart 전화응대법[지역]</t>
  </si>
  <si>
    <t>온라인 고객 응대_채팅 상담 가이드라인</t>
  </si>
  <si>
    <t>서비스, 설득의 기술</t>
  </si>
  <si>
    <t>감성지능(E.Q)을 활용한 고객대응력 향상</t>
  </si>
  <si>
    <t>감성지능(E.Q)을 활용한 고객대응력 향상[지역]</t>
  </si>
  <si>
    <t>17
(대전)</t>
  </si>
  <si>
    <t>접점고객 서비스 스킬</t>
  </si>
  <si>
    <t>접점고객 서비스 스킬[지역]</t>
  </si>
  <si>
    <t>고객감동서비스혁신</t>
  </si>
  <si>
    <t>고객감동서비스혁신[지역]</t>
  </si>
  <si>
    <t>14-15
(대구)</t>
  </si>
  <si>
    <t>25-26
(대전)</t>
  </si>
  <si>
    <t>마음을 움직이는 상담스킬(NLP)</t>
  </si>
  <si>
    <t>마음을 움직이는 상담스킬(NLP)[지역]</t>
  </si>
  <si>
    <t>CS 감성커뮤니케이션</t>
  </si>
  <si>
    <t>[Live] 감정노동자 보호 가이드라인</t>
  </si>
  <si>
    <t>블랙컨슈머 대응 전략</t>
  </si>
  <si>
    <t>블랙컨슈머 대응 전략[지역]</t>
  </si>
  <si>
    <t>19
(광주)</t>
  </si>
  <si>
    <t>고객불만 프로파일링 전략</t>
  </si>
  <si>
    <t>고객불만 프로파일링 전략[지역]</t>
  </si>
  <si>
    <t>4-5
(대전)</t>
  </si>
  <si>
    <t>하루에 완성하는 이미지 브랜딩</t>
  </si>
  <si>
    <t>내외부 고객을 위한 비즈니스매너 기본</t>
  </si>
  <si>
    <t>감정관리</t>
  </si>
  <si>
    <t>CS담당자를 위한 감정관리 전략</t>
  </si>
  <si>
    <t>인적자원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</si>
  <si>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</si>
  <si>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</si>
  <si>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인사·조직관리</t>
  </si>
  <si>
    <t>문의 (02)724-1101~2</t>
  </si>
  <si>
    <t>인력계획부터 육성까지 인사기획기본</t>
  </si>
  <si>
    <t>[자격과정] 인적자원관리사</t>
  </si>
  <si>
    <t>3.8-5.17(매주 토요일)</t>
  </si>
  <si>
    <t>10.18-12.20(매주 토요일)</t>
  </si>
  <si>
    <t>2025 인사담당자가 반드시 알아야하는 HR Issue Trend</t>
  </si>
  <si>
    <t>2025년 인사담당자를 위한 채용트렌드 분석 및 전략</t>
  </si>
  <si>
    <t>People Analytics 활용실무</t>
  </si>
  <si>
    <t>급여 및 4대보험 관리실무</t>
  </si>
  <si>
    <t>급여담당자 운용기초</t>
  </si>
  <si>
    <t>데이터 기반의 인사관리실무</t>
  </si>
  <si>
    <t>성과관리실무</t>
  </si>
  <si>
    <t>성과관리 New trend (상시성과관리)</t>
  </si>
  <si>
    <t>성과를 내는 조직문화관리</t>
  </si>
  <si>
    <t>우수인재 선발을 위한 면접관 역량개발</t>
  </si>
  <si>
    <t>인사관리기본</t>
  </si>
  <si>
    <t>3.31-4.2,
21-23
(대구)</t>
  </si>
  <si>
    <t>1-3,
22-24
(부산)</t>
  </si>
  <si>
    <t>인사관리종합</t>
  </si>
  <si>
    <t>인사담당자 업무능력강화</t>
  </si>
  <si>
    <t>인사담당자를 위한 노동법 완전정복</t>
  </si>
  <si>
    <t>3.31-4.2,
23-25
(부산)</t>
  </si>
  <si>
    <t>인사총무기본</t>
  </si>
  <si>
    <t>OKR 성과관리 및 인사평가</t>
  </si>
  <si>
    <t>인사평가시스템 구축실무</t>
  </si>
  <si>
    <t>인재채용 전략수립</t>
  </si>
  <si>
    <t>직무급제 도입실무</t>
  </si>
  <si>
    <t>직무분석기본</t>
  </si>
  <si>
    <t>직무분석실무</t>
  </si>
  <si>
    <t>14-16,
21-23
(부산)</t>
  </si>
  <si>
    <t>6.30-7.2
(대전)</t>
  </si>
  <si>
    <t>15-17,
27-29
(대구)</t>
  </si>
  <si>
    <t>평가 및 보상제도 운영실무</t>
  </si>
  <si>
    <t>엑셀을 활용한 HR 데이터 분석 기초</t>
  </si>
  <si>
    <t>AI 활용 HR 업무효율화</t>
  </si>
  <si>
    <t xml:space="preserve">AI 활용 HR 데이터 분석 </t>
  </si>
  <si>
    <t>언택트 시대의 인사평가와 성과관리</t>
  </si>
  <si>
    <t>인사평가시스템 구축실무 STEP 2 (세미컨설팅)</t>
  </si>
  <si>
    <t>노무관리·노사관계</t>
  </si>
  <si>
    <t>2025년 개정 노동법과 인사노무관리 대응전략</t>
  </si>
  <si>
    <t>2025년 임금단체교섭전략과 대응방안</t>
  </si>
  <si>
    <t>2025년 하루에 배우는 최신노무관리 Essence</t>
  </si>
  <si>
    <t>근로감독 대응실무 체크포인트</t>
  </si>
  <si>
    <t>근로기준법 기본해설</t>
  </si>
  <si>
    <t>근로기준법실무</t>
  </si>
  <si>
    <t>5-7,
12-14
(부산)</t>
  </si>
  <si>
    <t>2-4
(대전)
14-16</t>
  </si>
  <si>
    <t>14-16
(대구),
21-23</t>
  </si>
  <si>
    <t>6.30- 7.2
23-25(대전)</t>
  </si>
  <si>
    <t>3-5
(부산),
10-12</t>
  </si>
  <si>
    <t>근로시간 변화와 노무관리 대응방안</t>
  </si>
  <si>
    <t>노동법 핵심해설</t>
  </si>
  <si>
    <t>노동조합 및 노동관계조정법 실무해설</t>
  </si>
  <si>
    <t>협력하는 노사관계, 노무관리실무</t>
  </si>
  <si>
    <t>노무분쟁 예방을 위한 전략적 노무관리</t>
  </si>
  <si>
    <t>노사협의회 운영실무</t>
  </si>
  <si>
    <t>사례로 배우는 노동법률 쟁점사항</t>
  </si>
  <si>
    <t>Case Story와 함께하는 노무관리</t>
  </si>
  <si>
    <t>채용에서 퇴직까지 법률문제</t>
  </si>
  <si>
    <t>11-13,
18-20
(대전)</t>
  </si>
  <si>
    <t>5-7,
26-28
(대전)</t>
  </si>
  <si>
    <t>현장에서 알아야 하는 노무관리 솔루션</t>
  </si>
  <si>
    <t>현장노무담당자 역량강화</t>
  </si>
  <si>
    <t>27-28
(부산)</t>
  </si>
  <si>
    <t>HRD</t>
  </si>
  <si>
    <t>문의 (02)724-1016</t>
  </si>
  <si>
    <t>HRD컨설턴트 양성과정(HRD전문가)</t>
  </si>
  <si>
    <t>10.31-11. 22
(매주 금토)</t>
  </si>
  <si>
    <t>[사례중심] HRD 실무역량 강화</t>
  </si>
  <si>
    <t>교육평가 및 결과보고서 작성실무</t>
  </si>
  <si>
    <t>직무분석을 활용한 교육프로그램 개발</t>
  </si>
  <si>
    <t>컨설턴트가 알려주는 1Day 교육체계수립</t>
  </si>
  <si>
    <t>교육기획 및 운영실무</t>
  </si>
  <si>
    <t>HRD담당자 기본</t>
  </si>
  <si>
    <t>조직문화진단 및 개선전략</t>
  </si>
  <si>
    <t>조직문화 디자이너 양성과정</t>
  </si>
  <si>
    <t>멘토링 전문가 양성과정</t>
  </si>
  <si>
    <t>AI를 활용한 사내강사 기획역량 향상</t>
  </si>
  <si>
    <t>사내강사양성(행동유형진단 자격과정)</t>
  </si>
  <si>
    <t>(강의혁신을 위한) 교육게임전문가 양성과정</t>
  </si>
  <si>
    <t>퍼실리테이터 양성</t>
  </si>
  <si>
    <t>사내강사양성(기본)</t>
  </si>
  <si>
    <t>총무·법무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</si>
  <si>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</si>
  <si>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</si>
  <si>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총무·경영지원</t>
  </si>
  <si>
    <t>문의 (02)724-1104</t>
  </si>
  <si>
    <t>[1Day] K-ESG 지표별 HR 대응전략</t>
  </si>
  <si>
    <t>[1Day] 신입사원을 위한 총무 에센스</t>
  </si>
  <si>
    <t>총무 업무 기본</t>
  </si>
  <si>
    <t>총무 업무 기본 [지역]</t>
  </si>
  <si>
    <t>2-4
(대전)</t>
  </si>
  <si>
    <t>11-13
(부산)</t>
  </si>
  <si>
    <t>20-22
(부산)</t>
  </si>
  <si>
    <t>총무 업무 종합</t>
  </si>
  <si>
    <t>총무 기획 실무</t>
  </si>
  <si>
    <t>자산 관리 기본</t>
  </si>
  <si>
    <t>자산 관리 기본 [지역]</t>
  </si>
  <si>
    <t>부동산 자산 관리 실무</t>
  </si>
  <si>
    <t>행사 의전 실무</t>
  </si>
  <si>
    <t>행사 의전 실무 [지역]</t>
  </si>
  <si>
    <t>23-24
(대전)</t>
  </si>
  <si>
    <t>발주업체를 위한 제안 요청 및 입찰 계약 실무</t>
  </si>
  <si>
    <t>6.30
-7.2</t>
  </si>
  <si>
    <t>발주업체를 위한 제안 요청 및 입찰 계약 실무 [지역]</t>
  </si>
  <si>
    <t>제안업체를 공공입찰 실무(나라장터 활용)</t>
  </si>
  <si>
    <t>전문 비서 입문</t>
  </si>
  <si>
    <t>전문 비서 스킬 UP</t>
  </si>
  <si>
    <t>[1Day] 인사담당자를 위한 계약서 완전정복</t>
  </si>
  <si>
    <t>기업법무</t>
  </si>
  <si>
    <t>기업 법무 실무</t>
  </si>
  <si>
    <t>20-23</t>
  </si>
  <si>
    <t>[1Day] 계약 체결 및 관리 실무</t>
  </si>
  <si>
    <t>[1Day] 계약 체결 및 관리 실무 [지역]</t>
  </si>
  <si>
    <t>16
(대전)</t>
  </si>
  <si>
    <t>국제 영문 계약 체결 및 관리 실무</t>
  </si>
  <si>
    <t>채권 관리 기본</t>
  </si>
  <si>
    <t>채권 관리 실무</t>
  </si>
  <si>
    <t>채권 관리 실무 [지역]</t>
  </si>
  <si>
    <t>채권 관리를 위한 민사집행</t>
  </si>
  <si>
    <t>[1Day] 공탁과 채권배당절차</t>
  </si>
  <si>
    <t>[1Day] 채권 및 특수재산 집행실무</t>
  </si>
  <si>
    <t>민사 집행 실무</t>
  </si>
  <si>
    <t>민사 소송 실무</t>
  </si>
  <si>
    <t>임대차 법률 실무</t>
  </si>
  <si>
    <t>임대차 법률 실무 [지역]</t>
  </si>
  <si>
    <t>25-26
(부산)</t>
  </si>
  <si>
    <t>기업 법무를 위한 민법 해설</t>
  </si>
  <si>
    <t>주식 회사를 위한 상법 해설</t>
  </si>
  <si>
    <t>[1Day] 하루만에 배우는 주식회사 등기</t>
  </si>
  <si>
    <t>[1Day] 주주총회 기획과 운영 실무</t>
  </si>
  <si>
    <t>[1Day] 공정거래법의 이해와 컴플라이언스 실무</t>
  </si>
  <si>
    <t>[1Day] 하도급법의 이해와 핵심 이슈</t>
  </si>
  <si>
    <t>[1Day] 판례로 살펴보는 건설법무 핵심</t>
  </si>
  <si>
    <t>[1Day] 지식재산권 관리와 분쟁 대응(상표, 특허)</t>
  </si>
  <si>
    <t>[1Day] 하루만에 살펴보는 중대재해처벌법 대응 이슈</t>
  </si>
  <si>
    <t>중대재해처벌법, 산업안전보건법 해설과 대응 전략 수립</t>
  </si>
  <si>
    <t>3.31
-4.1</t>
  </si>
  <si>
    <t>[With 김앤장] 중대재해 대응 전략(중대재해처벌법을 중심으로)</t>
  </si>
  <si>
    <t>기업법무(특수)</t>
  </si>
  <si>
    <t>문의 (02)724-1827</t>
  </si>
  <si>
    <t>기업회생관리인 · 감사 양성(야간)</t>
  </si>
  <si>
    <t>2.24-4.28</t>
  </si>
  <si>
    <t>7.8-9.16
(부산)</t>
  </si>
  <si>
    <t>5.14-7.17</t>
  </si>
  <si>
    <t>9.22-12.1</t>
  </si>
  <si>
    <t>재무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</si>
  <si>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</si>
  <si>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</si>
  <si>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문의(02)724-1097</t>
  </si>
  <si>
    <t>[엑셀활용] 사업타당성분석 프로그래밍과 시뮬레이션 기법</t>
  </si>
  <si>
    <t xml:space="preserve">사업타당성분석실무 </t>
  </si>
  <si>
    <t>사업타당성분석실무(지역)</t>
  </si>
  <si>
    <t>18-20
(대구)</t>
  </si>
  <si>
    <t>사업성검토의 프로세스 이해와 활용기법</t>
  </si>
  <si>
    <t>신사업 추진전략과 재무타당성 검토</t>
  </si>
  <si>
    <t>재무·경영분석</t>
  </si>
  <si>
    <t>경영분석전문가</t>
  </si>
  <si>
    <t>10-13</t>
  </si>
  <si>
    <t>기업경영분석기초</t>
  </si>
  <si>
    <t>기업경영분석기초(지역)</t>
  </si>
  <si>
    <t>19-21
(부산)</t>
  </si>
  <si>
    <t>[엑셀활용] 재무계획수립과 재무시뮬레이션</t>
  </si>
  <si>
    <t>추정재무제표작성 및 현금흐름표활용기초</t>
  </si>
  <si>
    <t>[엑셀활용] 현금흐름표 작성과 분석실무</t>
  </si>
  <si>
    <t>기업신용분석과 부실예측실무</t>
  </si>
  <si>
    <t>[엑셀활용] 기업재무분석실무</t>
  </si>
  <si>
    <t>비재경부서 임직원을 위한 재무제표의 이해와 재무분석기초</t>
  </si>
  <si>
    <t>비재경부서 임직원을 위한 재무제표의 이해와 재무분석기초(지역)</t>
  </si>
  <si>
    <t>24-26
(대구)</t>
  </si>
  <si>
    <t>16-18
(천안)</t>
  </si>
  <si>
    <t>29-10.1
(대구)</t>
  </si>
  <si>
    <t>5-7
(광주)
17-19
(부산)</t>
  </si>
  <si>
    <t>재무제표분석실무</t>
  </si>
  <si>
    <t>재무제표분석실무(지역)</t>
  </si>
  <si>
    <t>25-27
(광주)</t>
  </si>
  <si>
    <t>17-19
(대전)</t>
  </si>
  <si>
    <t>경제지표를 활용한 기업재무분석기초</t>
  </si>
  <si>
    <t>사업보고서와 감사보고서를 활용한 기업분석실무</t>
  </si>
  <si>
    <t>[1day] 재무제표 보는 법과 재무보고서 활용실무</t>
  </si>
  <si>
    <t>[와튼 스쿨 MBA 강의로 배우는] 재무제표 쓱 보고 이해하기</t>
  </si>
  <si>
    <t>Micro-Macro 데이터를 활용한 기업경영분석실무</t>
  </si>
  <si>
    <t>29-10.1</t>
  </si>
  <si>
    <t>(신용평가기관 출신 Analyst가 알려주는) 신용리스크 관리 핵심 포인트</t>
  </si>
  <si>
    <t>Macro 변수를 활용한 현금흐름표 분석 핵심 포인트</t>
  </si>
  <si>
    <t>Decision Making by Numbers (숫자로 결정하라)</t>
  </si>
  <si>
    <t>업종별 재무분석기초</t>
  </si>
  <si>
    <t>투자</t>
  </si>
  <si>
    <t>M＆A 컨설턴트 양성(주말)</t>
  </si>
  <si>
    <t>4.19-7.5(매주 토)</t>
  </si>
  <si>
    <t>기업가치평가사(Valuation Analyst) (주말)</t>
  </si>
  <si>
    <t>10.18-12.20(매주 토)</t>
  </si>
  <si>
    <t>M&amp;A실무</t>
  </si>
  <si>
    <t>기업가치평가실무</t>
  </si>
  <si>
    <t>투자사업 경제성분석과 가치평가기초</t>
  </si>
  <si>
    <t>투자사업 경제성분석과 가치평가기초(지역)</t>
  </si>
  <si>
    <t>ESG선도기업의 이해를 통한 기업가치 제고전략</t>
  </si>
  <si>
    <t>[엑셀활용] 재무제표를 활용한 기업가치평가 Case Study</t>
  </si>
  <si>
    <t>자금·금융·외환</t>
  </si>
  <si>
    <t>기업자금관리기초</t>
  </si>
  <si>
    <t>기업자금관리기초(지역)</t>
  </si>
  <si>
    <t>25-27
(대전)</t>
  </si>
  <si>
    <t>자금관리체계와 자금운용실무</t>
  </si>
  <si>
    <t>[엑셀활용] 기업자금계획수립과 관리실무</t>
  </si>
  <si>
    <t>금융상품의 이해와 금융자산관리실무</t>
  </si>
  <si>
    <t>금융시장의 이해와 자본조달 계획수립실무</t>
  </si>
  <si>
    <t>기업금융 및 투자금융 활용실무</t>
  </si>
  <si>
    <t>파생금융상품의 이해와 활용기법</t>
  </si>
  <si>
    <t>기업 재무담당자를 위한 파생상품과 금융공학의 이해</t>
  </si>
  <si>
    <t>외국환거래법 실무해설</t>
  </si>
  <si>
    <t>외환리스크관리실무</t>
  </si>
  <si>
    <t>국제무역대금결제와 자본거래실무</t>
  </si>
  <si>
    <t>무역거래위험과 환리스크 관리실무</t>
  </si>
  <si>
    <t>금리리스크 관리실무</t>
  </si>
  <si>
    <t>회계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</si>
  <si>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</si>
  <si>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</si>
  <si>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재무회계</t>
  </si>
  <si>
    <t>문의(02)724-1096</t>
  </si>
  <si>
    <t>재무회계중급</t>
  </si>
  <si>
    <t>13-16</t>
  </si>
  <si>
    <t>기업회계실무종합</t>
  </si>
  <si>
    <t>비전공자를 위한 회계입문</t>
  </si>
  <si>
    <t>오세훈</t>
  </si>
  <si>
    <t>이재혁</t>
  </si>
  <si>
    <t>신입사원을 위한 회계기초</t>
  </si>
  <si>
    <t>비재경부서 임직원을 위한 회계기초</t>
  </si>
  <si>
    <t>비재경부서 임직원을 위한 회계기초[지역]</t>
  </si>
  <si>
    <t>12-14
(대구)</t>
  </si>
  <si>
    <t>재무회계기초</t>
  </si>
  <si>
    <t>재무회계기초[지역]</t>
  </si>
  <si>
    <t>기업회계 및 세무기초</t>
  </si>
  <si>
    <t>기업회계 및 세무기초[지역]</t>
  </si>
  <si>
    <t>15-17
(천안)</t>
  </si>
  <si>
    <t>중간관리자를 위한 회계기본</t>
  </si>
  <si>
    <t>계정과목별 회계처리실무</t>
  </si>
  <si>
    <t>기업결산실무</t>
  </si>
  <si>
    <t>기업결산실무[지역]</t>
  </si>
  <si>
    <t>8-10
(대구)</t>
  </si>
  <si>
    <t>8-10
(부산)</t>
  </si>
  <si>
    <t>지분법 회계와 연결재무제표 작성실무</t>
  </si>
  <si>
    <t>비영리법인 회계와 세무실무</t>
  </si>
  <si>
    <t>비영리법인 회계와 세무실무(심화)</t>
  </si>
  <si>
    <t>43</t>
  </si>
  <si>
    <t>실무사례로 보는 핵심증빙처리실무</t>
  </si>
  <si>
    <t>실무사례로 보는 핵심증빙처리실무[지역]</t>
  </si>
  <si>
    <t>29
(부산)</t>
  </si>
  <si>
    <t>SMART 지출증빙 관리비법</t>
  </si>
  <si>
    <t>신외감법에 따른 감사대응 실무</t>
  </si>
  <si>
    <t>세무회계</t>
  </si>
  <si>
    <t>세무회계실무</t>
  </si>
  <si>
    <t>기업세무기초</t>
  </si>
  <si>
    <t>기업세무기초[지역]</t>
  </si>
  <si>
    <t>인건비 세무관리와 4대보험실무</t>
  </si>
  <si>
    <t>소득세와 원천징수실무</t>
  </si>
  <si>
    <t>원천징수 세무관리실무</t>
  </si>
  <si>
    <t>상속 및 증여세 실무</t>
  </si>
  <si>
    <t>양도소득세 실무</t>
  </si>
  <si>
    <t>연말정산입문</t>
  </si>
  <si>
    <t>연말정산실무</t>
  </si>
  <si>
    <t>8, 17</t>
  </si>
  <si>
    <t>3, 19</t>
  </si>
  <si>
    <t>연말정산실무[지역]</t>
  </si>
  <si>
    <t>6
(대구)
16
(대전)
20
(부산)</t>
  </si>
  <si>
    <t>15
(대구)
17
(부산)</t>
  </si>
  <si>
    <t>부가가치세실무</t>
  </si>
  <si>
    <t>부가가치세실무[지역]</t>
  </si>
  <si>
    <t>28-30
(대전)</t>
  </si>
  <si>
    <t>부가가치세 신고서 작성실무</t>
  </si>
  <si>
    <t>법인세 입문</t>
  </si>
  <si>
    <t>법인세와 세무조정실무</t>
  </si>
  <si>
    <t>지방세 해설과 부동산 절세전략 실무</t>
  </si>
  <si>
    <t>수출입 회계와 세무실무</t>
  </si>
  <si>
    <t>이전가격세제 중심의 국제조세실무</t>
  </si>
  <si>
    <t>연구개발비(R&amp;D) 회계와 세무관리</t>
  </si>
  <si>
    <t>사례 중심의 가산세 실무</t>
  </si>
  <si>
    <t>사례별 세금계산서 발급 및 수취실무</t>
  </si>
  <si>
    <t>중국회계와 세무실무</t>
  </si>
  <si>
    <t>원가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</si>
  <si>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</si>
  <si>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</si>
  <si>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원가계산</t>
  </si>
  <si>
    <t>문의 (02)724-1093</t>
  </si>
  <si>
    <t>[자격과정] 원가관리사</t>
  </si>
  <si>
    <t>9.12-11.28 (매주 금)</t>
  </si>
  <si>
    <t>[자격과정] 원가관리사(주말)</t>
  </si>
  <si>
    <t>3.29-6.14 (매주 토)</t>
  </si>
  <si>
    <t>8.23-11.8 (매주 토)</t>
  </si>
  <si>
    <t>원가계산 및 관리실무</t>
  </si>
  <si>
    <t>원가계산 및 분석실무[기본]</t>
  </si>
  <si>
    <t>원가계산 및 분석실무[기본] [지역]</t>
  </si>
  <si>
    <t>18-20
(천안)</t>
  </si>
  <si>
    <t>제조기업 원가계산 및 분석실무</t>
  </si>
  <si>
    <t>제조기업 원가계산 및 분석실무 [지역]</t>
  </si>
  <si>
    <t>제품원가계산 및 분석실무</t>
  </si>
  <si>
    <t>제품원가계산 및 분석실무 [지역]</t>
  </si>
  <si>
    <t>실적/계획/추정 원가계산 및 손익산출 실무</t>
  </si>
  <si>
    <t>원가구조화 및 손익산출 실무[기본]</t>
  </si>
  <si>
    <t>ERP Process 기반 실제원가계산 실무</t>
  </si>
  <si>
    <t>표준원가계산 및 원가분석 기초</t>
  </si>
  <si>
    <t>원가혁신ㆍ개선</t>
  </si>
  <si>
    <t>원가혁신 추진 실무</t>
  </si>
  <si>
    <t>원가기획을 통한 원가개선실무[기본]</t>
  </si>
  <si>
    <t>원가담당자 역량강화[기본]</t>
  </si>
  <si>
    <t>원가담당자 역량강화[기본] [지역]</t>
  </si>
  <si>
    <t>MES, ERP를 활용한 원가관리 및 원가절감 실무</t>
  </si>
  <si>
    <t>원가분석 및 원가절감 실무[기본]</t>
  </si>
  <si>
    <t>원가분석 및 원가절감 실무[기본] [지역]</t>
  </si>
  <si>
    <t>17-19
(부산)</t>
  </si>
  <si>
    <t>17-19
(대구)</t>
  </si>
  <si>
    <t>마케팅·영업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</si>
  <si>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</si>
  <si>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</si>
  <si>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영업전략</t>
  </si>
  <si>
    <t>문의 (02)724-1107, 1109, 1812</t>
  </si>
  <si>
    <t>B2B영업입문</t>
  </si>
  <si>
    <t>B2B영업입문(지역)</t>
  </si>
  <si>
    <t>22-23
(부산)</t>
  </si>
  <si>
    <t>B2B영업제안 및 전략</t>
  </si>
  <si>
    <t>고성과자의 세일즈 화법과 제안 방법 (커뮤니케이션)</t>
  </si>
  <si>
    <t>고성과자의 세일즈 화법과 제안 방법 (커뮤니케이션)(지역)</t>
  </si>
  <si>
    <t>13-14
(천안)</t>
  </si>
  <si>
    <t>10-11
(대전)</t>
  </si>
  <si>
    <t>11-12
(부산)</t>
  </si>
  <si>
    <t>기술영업실무</t>
  </si>
  <si>
    <t>기존고객관리 및 잠재고객발굴 전략</t>
  </si>
  <si>
    <t>기존고객관리 및 잠재고객발굴 전략(지역)</t>
  </si>
  <si>
    <t>빅데이터 활용 영업전략 수립</t>
  </si>
  <si>
    <t>세일즈 프레젠테이션 완전정복</t>
  </si>
  <si>
    <t>세일즈 프레젠테이션 완전정복(지역)</t>
  </si>
  <si>
    <t>15-16
(대구)</t>
  </si>
  <si>
    <t>실전영업협상론</t>
  </si>
  <si>
    <t>실전영업협상론(지역)</t>
  </si>
  <si>
    <t>22-23
(대전)</t>
  </si>
  <si>
    <t>영업기획실무</t>
  </si>
  <si>
    <t>영업기획실무(지역)</t>
  </si>
  <si>
    <t>영업마인드혁신전략</t>
  </si>
  <si>
    <t>영업마인드혁신전략(지역)</t>
  </si>
  <si>
    <t>1-2
(부산)</t>
  </si>
  <si>
    <t>영업목표설정 및 달성전략</t>
  </si>
  <si>
    <t>영업사원역량강화</t>
  </si>
  <si>
    <t>영업사원역량강화(지역)</t>
  </si>
  <si>
    <t>해외영업실무</t>
  </si>
  <si>
    <t>영업관리</t>
  </si>
  <si>
    <t>성과창출형 영업관리자역량강화</t>
  </si>
  <si>
    <t>성과창출형 영업관리자역량강화(지역)</t>
  </si>
  <si>
    <t>2-4
(부산)</t>
  </si>
  <si>
    <t>8-10
(대전)</t>
  </si>
  <si>
    <t>영업관리입문(영업지원부서대상)</t>
  </si>
  <si>
    <t>영업관리입문(영업지원부서대상)(지역)</t>
  </si>
  <si>
    <t>16-17
(천안)</t>
  </si>
  <si>
    <t>영업이익분석 및 성과관리 실무</t>
  </si>
  <si>
    <t>영업 갈등관리 커뮤니케이션</t>
  </si>
  <si>
    <t>영업지원</t>
  </si>
  <si>
    <t>매출을 올리는 영업 상담 스킬</t>
  </si>
  <si>
    <t>매출을 올리는 영업 상담 스킬(지역)</t>
  </si>
  <si>
    <t>8-9
(천안)</t>
  </si>
  <si>
    <t>21-22
(부산)</t>
  </si>
  <si>
    <t>25-26
(대구)</t>
  </si>
  <si>
    <t>매출채권관리실무</t>
  </si>
  <si>
    <t>4-6</t>
  </si>
  <si>
    <t>매출채권관리실무(지역)</t>
  </si>
  <si>
    <t>27-29
(대전)</t>
  </si>
  <si>
    <t>10-12
(부산)/
17-19
(대구)</t>
  </si>
  <si>
    <t>영업정보분석실무(Excel활용)</t>
  </si>
  <si>
    <t>회계·세무 기초 (영업 및 영업지원 부서)</t>
  </si>
  <si>
    <t>회계·세무 기초 (영업 및 영업지원 부서)(지역)</t>
  </si>
  <si>
    <t>9-11
(천안)</t>
  </si>
  <si>
    <t>마케팅일반</t>
  </si>
  <si>
    <t>[자격과정] 마케팅관리사</t>
  </si>
  <si>
    <t>3.7-5.16</t>
  </si>
  <si>
    <t>6.13-9.5</t>
  </si>
  <si>
    <t>10.17-12.19</t>
  </si>
  <si>
    <t>가격결정 및 프로모션 실무</t>
  </si>
  <si>
    <t>그들이 온다! MZ세대 취향저격 마케팅 가이드</t>
  </si>
  <si>
    <t>기획에서 편집까지 유튜브마케팅 올인원 class</t>
  </si>
  <si>
    <t>마케팅의 판도를 바꾼다! 마케팅 AI(ChatGPT)의 모든 것</t>
  </si>
  <si>
    <t>마켓 6.0 트렌드 읽기</t>
  </si>
  <si>
    <t>상품경쟁력개발 실무</t>
  </si>
  <si>
    <t>신사업 발굴 마케팅 실무</t>
  </si>
  <si>
    <t>알기쉬운 마케팅 입문 (ChatGPT 활용)</t>
  </si>
  <si>
    <t>알기쉬운 마케팅 입문 (ChatGPT 활용)(지역)</t>
  </si>
  <si>
    <t>하루만에 끝나는 라이브 커머스</t>
  </si>
  <si>
    <t>마케팅전략</t>
  </si>
  <si>
    <t>3초(초연결, 초지능, 초실감) 시대의 마케팅 대응 전략</t>
  </si>
  <si>
    <t>B2B마케팅전략기획</t>
  </si>
  <si>
    <t>B2B마케팅전략기획(지역)</t>
  </si>
  <si>
    <t>20-22
(대전)/
27-29
(부산)</t>
  </si>
  <si>
    <t>New Media 마케팅 전략</t>
  </si>
  <si>
    <t>New트렌드 분석과 마케팅 대응전략</t>
  </si>
  <si>
    <t>디지털 마케팅 커뮤니케이션</t>
  </si>
  <si>
    <t>마케팅전략기획</t>
  </si>
  <si>
    <t>소비자 심리 및 행동 분석</t>
  </si>
  <si>
    <t>소비자 심리 및 행동 분석(지역)</t>
  </si>
  <si>
    <t>23-24
(부산)</t>
  </si>
  <si>
    <t>8-9
(대전)</t>
  </si>
  <si>
    <t>소셜미디어 활용, 트렌디한 마케팅 전략의 모든 것 (ChatGPT 활용)</t>
  </si>
  <si>
    <t>해외시장(글로벌) 마케팅 실무 (ChatGPT 활용)</t>
  </si>
  <si>
    <t>DATA 분석</t>
  </si>
  <si>
    <t>GOOGLE Analytics를 활용한 마케팅 인사이트</t>
  </si>
  <si>
    <t>데이터 분석 활용 고객관리 실무 (Power BI 활용)</t>
  </si>
  <si>
    <t>디지털 광고, 실행에서 분석까지</t>
  </si>
  <si>
    <t>마케팅데이터분석 및 시각화</t>
  </si>
  <si>
    <t>마켓센싱 역량강화(시장기회창출)</t>
  </si>
  <si>
    <t>빅데이터 활용 마케팅 실무 (ChatGPT 활용)</t>
  </si>
  <si>
    <t>알기쉬운 마케팅통계분석 입문</t>
  </si>
  <si>
    <t>전략기획을 위한 수요예측 실무 (Excel 활용)</t>
  </si>
  <si>
    <t>홍보·브랜드</t>
  </si>
  <si>
    <t>노브랜드 시대의 브랜드개발</t>
  </si>
  <si>
    <t>브랜드, 마케팅 그리고 커뮤니케이션</t>
  </si>
  <si>
    <t>스토리노믹스를 활용한 마케팅기획 (브랜드 마케팅)</t>
  </si>
  <si>
    <t>언론홍보 보도자료 작성 (ChatGPT 활용)</t>
  </si>
  <si>
    <t>홍보기획 및 실행전략</t>
  </si>
  <si>
    <t>AI를 활용한 홍보 및 위기관리</t>
  </si>
  <si>
    <t>원페이지 광고 기획서 작성법</t>
  </si>
  <si>
    <t>생산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</si>
  <si>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</si>
  <si>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</si>
  <si>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생산관리∙생산성</t>
  </si>
  <si>
    <t>문의 (02)724-1804</t>
  </si>
  <si>
    <t>[자격과정]생산경영MBA</t>
  </si>
  <si>
    <t>4.18-7.18</t>
  </si>
  <si>
    <t>생산관리종합</t>
  </si>
  <si>
    <t>19-22</t>
  </si>
  <si>
    <t>생산관리종합[지역]</t>
  </si>
  <si>
    <t>13-16
 (대전)</t>
  </si>
  <si>
    <t>17-20
 (부산)</t>
  </si>
  <si>
    <t>23-26
 (대구)</t>
  </si>
  <si>
    <t>14-17
 (청주)</t>
  </si>
  <si>
    <t>20-23
 (천안)</t>
  </si>
  <si>
    <t>생산관리기본</t>
  </si>
  <si>
    <t>생산관리기본[지역]</t>
  </si>
  <si>
    <t>20-22
 (대구)</t>
  </si>
  <si>
    <t>24-26
 (천안)</t>
  </si>
  <si>
    <t>7-9
 (대구)</t>
  </si>
  <si>
    <t>19-21
 (대전)</t>
  </si>
  <si>
    <t>23-25
 (창원)</t>
  </si>
  <si>
    <t>25-27
 (부산)</t>
  </si>
  <si>
    <t>8-10
 (천안)</t>
  </si>
  <si>
    <t>27-29
 (대구)</t>
  </si>
  <si>
    <t>10-12
 (청주)</t>
  </si>
  <si>
    <t>1-3
 (부산)</t>
  </si>
  <si>
    <t>생산계획 및 통제실무</t>
  </si>
  <si>
    <t>생산계획 및 통제실무[지역]</t>
  </si>
  <si>
    <t>17-19
 (대전)</t>
  </si>
  <si>
    <t>17-19
 (창원)</t>
  </si>
  <si>
    <t>12-14
 (천안)</t>
  </si>
  <si>
    <t>16-18
 (부산)</t>
  </si>
  <si>
    <t>7-9
 (청주)</t>
  </si>
  <si>
    <t>15-17
 (대구)</t>
  </si>
  <si>
    <t>27-29
 (천안)</t>
  </si>
  <si>
    <t>생산현장관리기본</t>
  </si>
  <si>
    <t>생산현장관리기본[지역]</t>
  </si>
  <si>
    <t>20-21
 (대전)</t>
  </si>
  <si>
    <t>24-25
 (부산)</t>
  </si>
  <si>
    <t>7-8
 (청주)</t>
  </si>
  <si>
    <t>26-27
 (대구)</t>
  </si>
  <si>
    <t>12-13
 (천안)</t>
  </si>
  <si>
    <t>7-8
 (대전)</t>
  </si>
  <si>
    <t>25-26
 (창원)</t>
  </si>
  <si>
    <t>25-26
 (천안)</t>
  </si>
  <si>
    <t>27-28
 (부산)</t>
  </si>
  <si>
    <t>15-16
 (대구)</t>
  </si>
  <si>
    <t>[생산직무 Level Up] 
 유능한 생산담당자가 되기 위한 7가지 스킬</t>
  </si>
  <si>
    <t>12-13
 (청주)</t>
  </si>
  <si>
    <t>1-2
 (천안)</t>
  </si>
  <si>
    <t>현장리더직무능력향상</t>
  </si>
  <si>
    <t>현장리더직무능력향상[지역]</t>
  </si>
  <si>
    <t>14-15
 (대전)</t>
  </si>
  <si>
    <t>19-20
 (부산)</t>
  </si>
  <si>
    <t>23-24
 (청주)</t>
  </si>
  <si>
    <t>15-16
 (대전)</t>
  </si>
  <si>
    <t>20-21
 (창원)</t>
  </si>
  <si>
    <t>6-7
 (천안)</t>
  </si>
  <si>
    <t>현장사원역량강화</t>
  </si>
  <si>
    <t>22-23
 (천안)</t>
  </si>
  <si>
    <t>21-22
 (부산)</t>
  </si>
  <si>
    <t>8-9
 (청주)</t>
  </si>
  <si>
    <t>생산관리담당자 문제해결능력향상</t>
  </si>
  <si>
    <t>17-18
 (부산)</t>
  </si>
  <si>
    <t>생산일정(스케줄링)관리실무</t>
  </si>
  <si>
    <t>생산능력산정과 공수계획 수립실무</t>
  </si>
  <si>
    <t>17-18
 (청주)</t>
  </si>
  <si>
    <t>8-9
 (대구)</t>
  </si>
  <si>
    <t>생산KPI설정과 목표관리</t>
  </si>
  <si>
    <t>23-24
 (천안)</t>
  </si>
  <si>
    <t>공장 레이아웃 설계 및 개선 실무</t>
  </si>
  <si>
    <t>14-15
 (천안)</t>
  </si>
  <si>
    <t>24-25
 (천안)</t>
  </si>
  <si>
    <t>QCD성과향상을 위한 생산혁신</t>
  </si>
  <si>
    <t>21-22
 (천안)</t>
  </si>
  <si>
    <t>22-23
 (부산)</t>
  </si>
  <si>
    <t>제조현장 생산원가 이해</t>
  </si>
  <si>
    <t>제조현장 생산원가 이해[지역]</t>
  </si>
  <si>
    <t>16-17
 (청주)</t>
  </si>
  <si>
    <t>3-4
 (부산)</t>
  </si>
  <si>
    <t>11-12
 (천안)</t>
  </si>
  <si>
    <t>제조현장 원가절감추진실무</t>
  </si>
  <si>
    <t>제조현장 원가절감추진실무[지역]</t>
  </si>
  <si>
    <t>13-14
 (천안)</t>
  </si>
  <si>
    <t>12-13
 (대구)</t>
  </si>
  <si>
    <t>18-19
 (천안)</t>
  </si>
  <si>
    <t>20-21
 (부산)</t>
  </si>
  <si>
    <t>생산계획수립실무</t>
  </si>
  <si>
    <t>생산계획수립실무[지역]</t>
  </si>
  <si>
    <t>5
 (천안)</t>
  </si>
  <si>
    <t>작업개선 및 표준화추진실무</t>
  </si>
  <si>
    <t>작업개선 및 표준화추진실무[지역]</t>
  </si>
  <si>
    <t>17-19
 (천안)</t>
  </si>
  <si>
    <t>12-14
 (부산)</t>
  </si>
  <si>
    <t>7-9
 (창원)</t>
  </si>
  <si>
    <t>20-22
 (청주)</t>
  </si>
  <si>
    <t>10-12
 (천안)</t>
  </si>
  <si>
    <t>표준시간 설정과 개선 노하우</t>
  </si>
  <si>
    <t>24-25
 (대전)</t>
  </si>
  <si>
    <t>최적공정설계 및 양산준비실무</t>
  </si>
  <si>
    <t>최적공정설계 및 양산준비실무[지역]</t>
  </si>
  <si>
    <t>24-26
 (대전)</t>
  </si>
  <si>
    <t>14-16
 (부산)</t>
  </si>
  <si>
    <t>공정시스템개선 및 공정관리합리화</t>
  </si>
  <si>
    <t>공정분석을 통한 생산성향상 추진실무</t>
  </si>
  <si>
    <t>공정분석을 통한 생산성향상 추진실무[지역]</t>
  </si>
  <si>
    <t>생산성측정 및 관리실무</t>
  </si>
  <si>
    <t>생산성측정 및 관리실무[지역]</t>
  </si>
  <si>
    <t>17-18
 (천안)</t>
  </si>
  <si>
    <t>14-15
 (부산)</t>
  </si>
  <si>
    <t>19-20
 (청주)</t>
  </si>
  <si>
    <t>17-18
 (대전)</t>
  </si>
  <si>
    <t>제조혁신∙스마트공장</t>
  </si>
  <si>
    <t>현장개선5S실천</t>
  </si>
  <si>
    <t>현장개선5S실천[지역]</t>
  </si>
  <si>
    <t>13-14
 (대전)</t>
  </si>
  <si>
    <t>21-22
 (대구)</t>
  </si>
  <si>
    <t>26-27
 (천안)</t>
  </si>
  <si>
    <t>7-8
 (부산)</t>
  </si>
  <si>
    <t>25-26
 (대전)</t>
  </si>
  <si>
    <t>27-28
 (청주)</t>
  </si>
  <si>
    <t>15-16
 (부산)</t>
  </si>
  <si>
    <t>현장문제해결 및 개선노하우활용</t>
  </si>
  <si>
    <t>현장문제해결 및 개선노하우활용[지역]</t>
  </si>
  <si>
    <t>26-27
 (청주)</t>
  </si>
  <si>
    <t>18-19
 (대구)</t>
  </si>
  <si>
    <t>15-16
 (천안)</t>
  </si>
  <si>
    <t>제조 현장 탄소중립 구축 실무</t>
  </si>
  <si>
    <t>10-11
 (천안)</t>
  </si>
  <si>
    <t>재해제로 안전활동과 작업관리</t>
  </si>
  <si>
    <t>16-17
 (천안)</t>
  </si>
  <si>
    <t>생산기준정보 분석 및 활용</t>
  </si>
  <si>
    <t>Open AI를 활용한 스마트팩토리 문제해결</t>
  </si>
  <si>
    <t>20-21
 (천안)</t>
  </si>
  <si>
    <t>자동화 시스템 도입 기초</t>
  </si>
  <si>
    <t>스마트공장 MES 도입 및 운영실무</t>
  </si>
  <si>
    <t>스마트공장 생산시스템 구축실무</t>
  </si>
  <si>
    <t>설비관리(TPM)∙생산기술</t>
  </si>
  <si>
    <t>설비관리(TPM)종합</t>
  </si>
  <si>
    <t>26-28
 (부산)</t>
  </si>
  <si>
    <t>18-20
 (청주)</t>
  </si>
  <si>
    <t>20-22
 (대전)</t>
  </si>
  <si>
    <t>17-19
 (대구)</t>
  </si>
  <si>
    <t>설비트러블제로화실천</t>
  </si>
  <si>
    <t>설비트러블제로화실천[지역]</t>
  </si>
  <si>
    <t>24-25
 (대구)</t>
  </si>
  <si>
    <t>13-14
 (청주)</t>
  </si>
  <si>
    <t>설비예방보전핵심실무</t>
  </si>
  <si>
    <t>설비예방보전핵심실무[지역]</t>
  </si>
  <si>
    <t>19-20
 (대구)</t>
  </si>
  <si>
    <t>21-22
 (청주)</t>
  </si>
  <si>
    <t>16-17
 (부산)</t>
  </si>
  <si>
    <t>AutoCAD 기초</t>
  </si>
  <si>
    <t>17-21</t>
  </si>
  <si>
    <t>3D모델링을 위한 Inventor 기초</t>
  </si>
  <si>
    <t>공차설계실무</t>
  </si>
  <si>
    <t>21-24
 (천안)</t>
  </si>
  <si>
    <t>기계설계 실무</t>
  </si>
  <si>
    <t>기어 동력 전달 시스템 설계 실무</t>
  </si>
  <si>
    <t>설계 도면 해독 실무</t>
  </si>
  <si>
    <t>치공구설계 실무</t>
  </si>
  <si>
    <t>품질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</si>
  <si>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</si>
  <si>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★ 2025년 신규과정, ●온앤오프 과정</t>
  </si>
  <si>
    <t>품질관리</t>
  </si>
  <si>
    <t>문의 (02)724-1803</t>
  </si>
  <si>
    <t>품질관리종합</t>
  </si>
  <si>
    <t>10-13
 (대전)</t>
  </si>
  <si>
    <t>12-15
 (대구)</t>
  </si>
  <si>
    <t>28-31
 (청주)</t>
  </si>
  <si>
    <t>20-23
 (부산)</t>
  </si>
  <si>
    <t>현장품질관리기본</t>
  </si>
  <si>
    <t>현장품질관리기본[지역]</t>
  </si>
  <si>
    <t>23-24
 (부산)</t>
  </si>
  <si>
    <t>28-29
 (천안)</t>
  </si>
  <si>
    <t>23-24
 (창원)</t>
  </si>
  <si>
    <t>6-7
 (부산)</t>
  </si>
  <si>
    <t>관리자를 위한 품질경영</t>
  </si>
  <si>
    <t>품질전략수립 및 목표관리실무</t>
  </si>
  <si>
    <t>11-12
 (대구)</t>
  </si>
  <si>
    <t>품질불량방지대책과 개선실무</t>
  </si>
  <si>
    <t>품질불량방지대책과 개선실무[지역]</t>
  </si>
  <si>
    <t>17-18
 (대구)</t>
  </si>
  <si>
    <t>19-20
 (천안)</t>
  </si>
  <si>
    <t>품질담당자가 아니어도 꼭 알아야 할 품질이야기</t>
  </si>
  <si>
    <t>10-11
 (부산)</t>
  </si>
  <si>
    <t>문제해결 및 개선제안능력개발</t>
  </si>
  <si>
    <t>품질코스트(Q-Cost)분석과 활용실무</t>
  </si>
  <si>
    <t>품질코스트(Q-Cost)분석과 활용실무 [지역]</t>
  </si>
  <si>
    <t>23-25
 (천안)</t>
  </si>
  <si>
    <t>27-29
 (대전)</t>
  </si>
  <si>
    <t>현장개선 QC기법 활용실무</t>
  </si>
  <si>
    <t>현장개선 QC기법 활용실무[지역]</t>
  </si>
  <si>
    <t>15-16
 (청주)</t>
  </si>
  <si>
    <t>8-9
 (대전)</t>
  </si>
  <si>
    <t>분임조 활동 추진 실무</t>
  </si>
  <si>
    <t>통계적 공정관리(SPC) 실무</t>
  </si>
  <si>
    <t>69</t>
  </si>
  <si>
    <t>15-17
 (천안)</t>
  </si>
  <si>
    <t>28-30
 (대구)</t>
  </si>
  <si>
    <t>16-18
 (천안)</t>
  </si>
  <si>
    <t>17-19
 (부산)</t>
  </si>
  <si>
    <t>KS 및 단체표준 실무 종합</t>
  </si>
  <si>
    <t>품질보증·신뢰성</t>
  </si>
  <si>
    <t>품질검사기본</t>
  </si>
  <si>
    <t>2-4
 (대전)</t>
  </si>
  <si>
    <t>25-27
 (천안)</t>
  </si>
  <si>
    <t>15-17
 (청주)</t>
  </si>
  <si>
    <t>품질보증핵심실무</t>
  </si>
  <si>
    <t>10-11
 (창원)</t>
  </si>
  <si>
    <t>7-8
 (천안)</t>
  </si>
  <si>
    <t>협력업체 품질감사(AUDIT) 실무</t>
  </si>
  <si>
    <t>14-15
 (청주)</t>
  </si>
  <si>
    <t>16-17
 (대구)</t>
  </si>
  <si>
    <t>협력업체 품질관리 실무</t>
  </si>
  <si>
    <t>협력업체 품질관리 실무[지역]</t>
  </si>
  <si>
    <t>30-7.2
 (천안)</t>
  </si>
  <si>
    <t>22-24
 (부산)</t>
  </si>
  <si>
    <t>개발에서 양산까지 품질보증 종합 실무</t>
  </si>
  <si>
    <t>18-20
 (부산)</t>
  </si>
  <si>
    <t>현장표준화 추진 실무</t>
  </si>
  <si>
    <t>10-11
 (대구)</t>
  </si>
  <si>
    <t>신뢰성 실무 기본</t>
  </si>
  <si>
    <t>신뢰성 검증과 데이터 분석 실무</t>
  </si>
  <si>
    <t>가속수명시험 계획 및 분석</t>
  </si>
  <si>
    <t>IATF 16949 Core Tools</t>
  </si>
  <si>
    <t>4-5
 (대구)</t>
  </si>
  <si>
    <t>[자격과정] IATF 16949 내부심사원</t>
  </si>
  <si>
    <t>20-22
 (천안)</t>
  </si>
  <si>
    <t>FMEA(고장유형 및 영향분석)실무</t>
  </si>
  <si>
    <t>28-30
 (천안)</t>
  </si>
  <si>
    <t>25-26
 (부산)</t>
  </si>
  <si>
    <t>3-5
 (대구)</t>
  </si>
  <si>
    <t>AIAG VDA FMEA 실무</t>
  </si>
  <si>
    <t>21-22
 (창원)</t>
  </si>
  <si>
    <t>양산준비 검증 및 평가(PPAP) 과정</t>
  </si>
  <si>
    <t>품질데이터·6시그마</t>
  </si>
  <si>
    <t>사전 품질 계획(APQP)실무</t>
  </si>
  <si>
    <t>21-23
 (청주)</t>
  </si>
  <si>
    <t>6-8
 (부산)</t>
  </si>
  <si>
    <t>5-7
 (천안)</t>
  </si>
  <si>
    <t>엑셀활용 제조데이터 분석 기초</t>
  </si>
  <si>
    <t>미니탭활용 통계 및 데이터 분석 기초</t>
  </si>
  <si>
    <t>실험계획법 및 다구찌 실무</t>
  </si>
  <si>
    <t>6시그마 입문 White Belt</t>
  </si>
  <si>
    <t>31-4.1</t>
  </si>
  <si>
    <t>[자격과정] 6시그마 리더 양성 Green Belt</t>
  </si>
  <si>
    <t>ISO 경영시스템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</si>
  <si>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</si>
  <si>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</si>
  <si>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ISO/IEC 42001 인공지능경영시스템 인증심사원</t>
  </si>
  <si>
    <t>ISO/IEC 27001 정보보안경영시스템 인증심사원</t>
  </si>
  <si>
    <t>4-8</t>
  </si>
  <si>
    <t>ISO/IEC 27701 개인정보보호 경영시스템 인증심사원</t>
  </si>
  <si>
    <t>ISO 9001:2015 실무관리</t>
  </si>
  <si>
    <t>3.31-1</t>
  </si>
  <si>
    <t>ISO 9001:2015 실무관리[지역]</t>
  </si>
  <si>
    <t>17-18
(대전)</t>
  </si>
  <si>
    <t>18-19
(천안)</t>
  </si>
  <si>
    <t>ISO 9001:2015 내부심사원 양성</t>
  </si>
  <si>
    <t>ISO 9001:2015 내부심사원 양성[지역]</t>
  </si>
  <si>
    <t>20-21
(천안)</t>
  </si>
  <si>
    <t>ISO 14001:2015 실무관리</t>
  </si>
  <si>
    <t>ISO 14001:2015 내부심사원 양성</t>
  </si>
  <si>
    <t>ISO 45001:2018 실무관리</t>
  </si>
  <si>
    <t>ISO 45001:2018 내부심사원 양성</t>
  </si>
  <si>
    <t>ISO 9001/14001 통합 내부심사원 양성</t>
  </si>
  <si>
    <t>ISO 9001/14001 통합 내부심사원 양성[지역]</t>
  </si>
  <si>
    <t>26-28
(천안)</t>
  </si>
  <si>
    <t>ISO 9001/14001/45001 통합 내부심사원 양성</t>
  </si>
  <si>
    <t>ISO 9001/14001/45001 통합 내부심사원 양성[지역]</t>
  </si>
  <si>
    <t>ISO 14001/45001 통합 내부심사원 양성</t>
  </si>
  <si>
    <t>ISO 14001/45001 통합 내부심사원 양성[지역]</t>
  </si>
  <si>
    <t>ISO 22301 업무연속성 경영체계 내부심사원 양성</t>
  </si>
  <si>
    <t>ISO 37001/37301 내부심사원 양성</t>
  </si>
  <si>
    <t>ISO 경영시스템으로 배우는 ESG</t>
  </si>
  <si>
    <t>ISO 표준 기반 ESG 관리 실무</t>
  </si>
  <si>
    <t>R&amp;D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</si>
  <si>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</si>
  <si>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</si>
  <si>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R&amp;D기획</t>
  </si>
  <si>
    <t>창업보육전문매니저양성과정[시험대비반]</t>
  </si>
  <si>
    <t>14-17
28-2</t>
  </si>
  <si>
    <t>15-18
29-2</t>
  </si>
  <si>
    <t>21-24
(대전)</t>
  </si>
  <si>
    <t>22-25
(대전)</t>
  </si>
  <si>
    <t>연구성과 향상을 위한 R&amp;D 기본</t>
  </si>
  <si>
    <t>연구성과 향상을 위한 R&amp;D 기본[지역]</t>
  </si>
  <si>
    <t>가치창출을 위한 R&amp;D 실무</t>
  </si>
  <si>
    <t>25-26
(천안)</t>
  </si>
  <si>
    <t>신입연구원 R&amp;D입문</t>
  </si>
  <si>
    <t>신입연구원 R&amp;D입문[지역]</t>
  </si>
  <si>
    <t>13-14
(대전)</t>
  </si>
  <si>
    <t>15-16
(대전)</t>
  </si>
  <si>
    <t>연구개발관리자 R&amp;D리더십개발</t>
  </si>
  <si>
    <t>R&amp;D 프로젝트관리 실무</t>
  </si>
  <si>
    <t>R&amp;D 프로젝트관리 실무[지역]</t>
  </si>
  <si>
    <t>1page 연구보고서 작성노하우</t>
  </si>
  <si>
    <t>ChatGPT로 배우는 R&amp;D 기획서 작성 실무</t>
  </si>
  <si>
    <t>26-27
(대전)</t>
  </si>
  <si>
    <t>연구데이터 분석 및 보고서 작성(데이터로 말하기)</t>
  </si>
  <si>
    <t>연구원의 효율적 실험을 위한 실험계획법 활용 실무</t>
  </si>
  <si>
    <t>(정부)연구과제제안서작성노하우</t>
  </si>
  <si>
    <t>기술예측 및 기술기획</t>
  </si>
  <si>
    <t>R&amp;D혁신·지식재산</t>
  </si>
  <si>
    <t>기술가치평가 및 기술사업화실무</t>
  </si>
  <si>
    <t>기술가치평가 및 기술사업화실무[지역]</t>
  </si>
  <si>
    <t>연구담당자를 위한 설계원가기본</t>
  </si>
  <si>
    <t>신제품 개발 프로세스</t>
  </si>
  <si>
    <t>[TRIZ기본]창의적문제해결</t>
  </si>
  <si>
    <t>13-15
(천안)</t>
  </si>
  <si>
    <t>TRIZ &amp; ChatGPT 활용 문제해결형 아이디어 발굴</t>
  </si>
  <si>
    <t>특허정보조사 및 분석</t>
  </si>
  <si>
    <t>특허정보조사 및 분석[지역]</t>
  </si>
  <si>
    <t>9-10
(천안)</t>
  </si>
  <si>
    <t>특허출원등록 및 명세서작성</t>
  </si>
  <si>
    <t>특허출원등록 및 명세서작성[지역]</t>
  </si>
  <si>
    <t>특허 표준화전략</t>
  </si>
  <si>
    <t>연구노트 작성 및 활용 실무</t>
  </si>
  <si>
    <t>구매·자재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</si>
  <si>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</si>
  <si>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</si>
  <si>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구매관리</t>
  </si>
  <si>
    <t>문의 (02)724-1805</t>
  </si>
  <si>
    <t>CPSM(국제공인 공급관리전문가)양성</t>
  </si>
  <si>
    <t>3.22 ~ 7.5</t>
  </si>
  <si>
    <t>8.23 ~ 12.6</t>
  </si>
  <si>
    <t>구매관리사(KCPM)</t>
  </si>
  <si>
    <t>4.12 ~ 6.21</t>
  </si>
  <si>
    <t>9.13 ~ 11.22</t>
  </si>
  <si>
    <t>구매관리기본</t>
  </si>
  <si>
    <t>8-10
22-24</t>
  </si>
  <si>
    <t>5-7
19-21</t>
  </si>
  <si>
    <t>7-9
21-23</t>
  </si>
  <si>
    <t>7-9
26-28</t>
  </si>
  <si>
    <t>2-4
23-25</t>
  </si>
  <si>
    <t>6-8</t>
  </si>
  <si>
    <t>구매관리기본[지역]</t>
  </si>
  <si>
    <t>16-18
(창원)</t>
  </si>
  <si>
    <t>25-27
(천안)</t>
  </si>
  <si>
    <t>15-17
(대구)</t>
  </si>
  <si>
    <t>22-24
(대구)</t>
  </si>
  <si>
    <t>19-21
(청주)</t>
  </si>
  <si>
    <t>구매협상능력개발</t>
  </si>
  <si>
    <t>21-23
(천안)</t>
  </si>
  <si>
    <t>구매계약과 공정거래하도급법의 이해</t>
  </si>
  <si>
    <t>구매계약과 공정거래하도급법의 이해[지역]</t>
  </si>
  <si>
    <t>19-20
(대전)</t>
  </si>
  <si>
    <t>11-12
(천안)</t>
  </si>
  <si>
    <t>16-17
(대구)</t>
  </si>
  <si>
    <t>협력업체관리실무</t>
  </si>
  <si>
    <t>협력업체관리실무[지역]</t>
  </si>
  <si>
    <t>12-13
(청주)</t>
  </si>
  <si>
    <t>24-25
(대구)</t>
  </si>
  <si>
    <t>협력업체 리스크관리 및 부실예측</t>
  </si>
  <si>
    <t>15-16
(창원)</t>
  </si>
  <si>
    <t>구매원가기본</t>
  </si>
  <si>
    <t>구매원가기본[지역]</t>
  </si>
  <si>
    <t>7-8
(대구)</t>
  </si>
  <si>
    <t>21-22
(대구)</t>
  </si>
  <si>
    <t>구매원가계산 및 분석</t>
  </si>
  <si>
    <t>17-19
(천안)</t>
  </si>
  <si>
    <t>21-23
(대구)</t>
  </si>
  <si>
    <t>25-27
(창원)</t>
  </si>
  <si>
    <t>20-22
(청주)</t>
  </si>
  <si>
    <t>구매전략수립 및 추진</t>
  </si>
  <si>
    <t>구매전략수립 및 추진[지역]</t>
  </si>
  <si>
    <t>성과내는 구매담당자의 7가지 스킬</t>
  </si>
  <si>
    <t>28-29
(대구)</t>
  </si>
  <si>
    <t>18-19
(부산)</t>
  </si>
  <si>
    <t>24-25
(천안)</t>
  </si>
  <si>
    <t>구매담당자 리스크관리능력향상</t>
  </si>
  <si>
    <t>19-20
(천안)</t>
  </si>
  <si>
    <t>간접구매관리실무</t>
  </si>
  <si>
    <t>구매 데이터분석 및 활용</t>
  </si>
  <si>
    <t>10-12
(천안)</t>
  </si>
  <si>
    <t>외자구매(글로벌소싱)기본</t>
  </si>
  <si>
    <t>20-21
(창원)</t>
  </si>
  <si>
    <t>사례로 배우는 글로벌 공급사관리 전략</t>
  </si>
  <si>
    <t>12-13
(천안)</t>
  </si>
  <si>
    <r>
      <rPr>
        <rFont val="나눔고딕"/>
        <color theme="1"/>
        <sz val="9.0"/>
      </rPr>
      <t>제약</t>
    </r>
    <r>
      <rPr>
        <rFont val="Cambria Math"/>
        <color theme="1"/>
        <sz val="9.0"/>
      </rPr>
      <t>∙</t>
    </r>
    <r>
      <rPr>
        <rFont val="나눔고딕"/>
        <color theme="1"/>
        <sz val="9.0"/>
      </rPr>
      <t>건기식</t>
    </r>
    <r>
      <rPr>
        <rFont val="Cambria Math"/>
        <color theme="1"/>
        <sz val="9.0"/>
      </rPr>
      <t>∙</t>
    </r>
    <r>
      <rPr>
        <rFont val="나눔고딕"/>
        <color theme="1"/>
        <sz val="9.0"/>
      </rPr>
      <t>화장품</t>
    </r>
    <r>
      <rPr>
        <rFont val="Cambria Math"/>
        <color theme="1"/>
        <sz val="9.0"/>
      </rPr>
      <t>∙</t>
    </r>
    <r>
      <rPr>
        <rFont val="나눔고딕"/>
        <color theme="1"/>
        <sz val="9.0"/>
      </rPr>
      <t>의료기기 주니어를 위한 구매관리기초</t>
    </r>
  </si>
  <si>
    <t>10-11
(천안)</t>
  </si>
  <si>
    <t>재고관리</t>
  </si>
  <si>
    <t>자재재고관리기본</t>
  </si>
  <si>
    <t>자재재고관리기본[지역]</t>
  </si>
  <si>
    <t>7-9
(창원)</t>
  </si>
  <si>
    <t>자재재고관리종합</t>
  </si>
  <si>
    <t>9.29-10.2</t>
  </si>
  <si>
    <t>28-31
(천안)</t>
  </si>
  <si>
    <t>적정재고산출과 적용실무</t>
  </si>
  <si>
    <t>적정재고산출과 적용실무[지역]</t>
  </si>
  <si>
    <t>6-8
(청주)</t>
  </si>
  <si>
    <t>전략적 재고운영 및 자재계획수립</t>
  </si>
  <si>
    <t>전략적 재고운영 및 자재계획수립[지역]</t>
  </si>
  <si>
    <t>24-25
(청주)</t>
  </si>
  <si>
    <t>25-26
(창원)</t>
  </si>
  <si>
    <t>재고관리기법활용실무</t>
  </si>
  <si>
    <t>재고관리기법활용실무[지역]</t>
  </si>
  <si>
    <t>MRP/ERP 데이터표준화</t>
  </si>
  <si>
    <t>스마트 재고관리 기법(feat.실시간 온라인 견학)</t>
  </si>
  <si>
    <t>유통·물류·SCM·무역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</si>
  <si>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</si>
  <si>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</si>
  <si>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유통·물류·SCM</t>
  </si>
  <si>
    <t>문의 (02)724-1117, 1118</t>
  </si>
  <si>
    <t>유통관리사 자격취득</t>
  </si>
  <si>
    <t>3.29 - 4.26</t>
  </si>
  <si>
    <t>7.26 - 8.23</t>
  </si>
  <si>
    <t>10.18 - 11.15</t>
  </si>
  <si>
    <t>유통채널관리실무</t>
  </si>
  <si>
    <t>유통 전략 기획 및 상품소개서 작성 실무</t>
  </si>
  <si>
    <t>이커머스 매출증대 전략</t>
  </si>
  <si>
    <t>물류관리기본</t>
  </si>
  <si>
    <t>물류관리기본[지역]</t>
  </si>
  <si>
    <t>20-22
 (부산)</t>
  </si>
  <si>
    <t>10-12
 (대구)</t>
  </si>
  <si>
    <t>물류담당자업무능력향상</t>
  </si>
  <si>
    <t>물류담당자업무능력향상[지역]</t>
  </si>
  <si>
    <t>10-12
 (부산)</t>
  </si>
  <si>
    <t>물류관리종합</t>
  </si>
  <si>
    <t>물류관리종합[지역]</t>
  </si>
  <si>
    <t>국제물류운영실무</t>
  </si>
  <si>
    <t>엑셀 Tool 활용 물류효율화 실무</t>
  </si>
  <si>
    <t>물류비관리와 비용절감</t>
  </si>
  <si>
    <t>물류비관리와 비용절감(지역)</t>
  </si>
  <si>
    <t>물류 신사업 기획 전략 수립</t>
  </si>
  <si>
    <t>데이터 시각화를 통한 물류관리기획</t>
  </si>
  <si>
    <t>How to ESG 지속가능 물류전략</t>
  </si>
  <si>
    <t>물류 최적화를 위한 3PL과 풀필먼트</t>
  </si>
  <si>
    <t>데이터 분석을 통한 물류 자동화시스템 설계 및 구축</t>
  </si>
  <si>
    <t>공급망관리(SCM)입문</t>
  </si>
  <si>
    <t>공급망관리(SCM)입문[지역]</t>
  </si>
  <si>
    <t>8-9
 (천안)</t>
  </si>
  <si>
    <t>공급망관리(SCM)실무</t>
  </si>
  <si>
    <t>공급망관리(SCM)실무[지역]</t>
  </si>
  <si>
    <t>공급망관리(SCM)전략기획</t>
  </si>
  <si>
    <t>S&amp;OP 수요관리실무</t>
  </si>
  <si>
    <t>빅데이터활용 공급망관리</t>
  </si>
  <si>
    <t>데이터 분석을 통한 SCM 최적화 (Chat GPT활용)</t>
  </si>
  <si>
    <t>무역</t>
  </si>
  <si>
    <t>왕초보를 위한 무역실무</t>
  </si>
  <si>
    <t>왕초보를 위한 무역실무(지역)</t>
  </si>
  <si>
    <t>21
 (대전)</t>
  </si>
  <si>
    <t>무역실무기초</t>
  </si>
  <si>
    <t>무역실무기초[지역]</t>
  </si>
  <si>
    <t>24-26
 (대구)</t>
  </si>
  <si>
    <t>21-23
 (부산)</t>
  </si>
  <si>
    <t>21-23
 (대전)</t>
  </si>
  <si>
    <t>무역거래실무</t>
  </si>
  <si>
    <t>무역거래실무[지역]</t>
  </si>
  <si>
    <t>23-25
 (대구)</t>
  </si>
  <si>
    <t>10-12
 (대전)</t>
  </si>
  <si>
    <t>수출입 담당자를 위한 무역영어실무</t>
  </si>
  <si>
    <t>해외시장조사 및 마케팅 전략수립 실무</t>
  </si>
  <si>
    <t>매출을 높이는 해외수출전략</t>
  </si>
  <si>
    <t>무역담당자 수출실무</t>
  </si>
  <si>
    <t>무역담당자 수출실무[지역]</t>
  </si>
  <si>
    <t>19-21
 (부산)</t>
  </si>
  <si>
    <t>무역담당자 수입실무</t>
  </si>
  <si>
    <t>공급망관리와 수출실무</t>
  </si>
  <si>
    <t>수출입운송 및 적하보험</t>
  </si>
  <si>
    <t>실무자를 위한 무역 리스크관리</t>
  </si>
  <si>
    <t>인코텀즈와 수출입단가산출</t>
  </si>
  <si>
    <t>수출원가 산정 및 계약 리스크관리</t>
  </si>
  <si>
    <t>무역비용 절감기법</t>
  </si>
  <si>
    <t>ㅋ</t>
  </si>
  <si>
    <t>무역대금결제 및 신용장실무</t>
  </si>
  <si>
    <t>무역계약 및 대금결제 리스크관리</t>
  </si>
  <si>
    <t>FTA관세종합</t>
  </si>
  <si>
    <t>FTA원산지관리</t>
  </si>
  <si>
    <t>관세심사대응과 리스크관리실무</t>
  </si>
  <si>
    <t>관세심사대응과 리스크관리실무[지역]</t>
  </si>
  <si>
    <t>수출입관세실무</t>
  </si>
  <si>
    <t>수출입관세실무[지역]</t>
  </si>
  <si>
    <t>수출입통관실무</t>
  </si>
  <si>
    <t>수출입통관실무[지역]</t>
  </si>
  <si>
    <t>프로젝트관리(PM)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</si>
  <si>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</si>
  <si>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</si>
  <si>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PM실무</t>
  </si>
  <si>
    <t>문의 (02)-724-1207</t>
  </si>
  <si>
    <t>PM(Project Manager) 양성</t>
  </si>
  <si>
    <t>12-15</t>
  </si>
  <si>
    <t>3.17-3.20 (부산)
3.24-3.27 (대전)
3.31-4.3 (대구)</t>
  </si>
  <si>
    <t>6.30-7.3 (천안)
7.1-7.4 (부산)
7.7-7.10 (대전)</t>
  </si>
  <si>
    <t>25-28
(대구)</t>
  </si>
  <si>
    <t>20-23
(광주)</t>
  </si>
  <si>
    <t>3-6
(부산)
17-20
(대전)</t>
  </si>
  <si>
    <t>1-4
(대구)</t>
  </si>
  <si>
    <t>PM(Project Manager) 양성 (3days)</t>
  </si>
  <si>
    <t>프로젝트 관리의 미래 (생성형 AI 적용과 실습)</t>
  </si>
  <si>
    <t>IT 전문가를 위한 프로젝트 매니지먼트</t>
  </si>
  <si>
    <t>18-20
(대전)</t>
  </si>
  <si>
    <t>성공적인 PMO 구축 및 운영 실무</t>
  </si>
  <si>
    <t>7.31 - 8.1</t>
  </si>
  <si>
    <t>Agile 프로젝트 관리 실무</t>
  </si>
  <si>
    <t>3.31 - 4.2</t>
  </si>
  <si>
    <t>프로젝트 품질관리 전문가</t>
  </si>
  <si>
    <t>프로젝트 일정관리 전문가</t>
  </si>
  <si>
    <t>프로젝트 위험관리 전문가</t>
  </si>
  <si>
    <t>프로젝트 관리자 리더십 향상</t>
  </si>
  <si>
    <t>Microsoft Project 핵심 마스터링</t>
  </si>
  <si>
    <t>Jira Software 핵심 마스터링</t>
  </si>
  <si>
    <t>프로젝트 통합관리를 위한 Primavera P6 &amp; PRA</t>
  </si>
  <si>
    <t>프로젝트 제안서 작성 전문가</t>
  </si>
  <si>
    <t>프로젝트 발주담당자를 위한 제안요청서
작성 및 평가 실무</t>
  </si>
  <si>
    <t>프로젝트 협상 전문가</t>
  </si>
  <si>
    <t>프로젝트 프리젠테이션 전문가</t>
  </si>
  <si>
    <t>PM국제자격</t>
  </si>
  <si>
    <t>PMBOK기반의 프로젝트관리전문가(PMP)-주중</t>
  </si>
  <si>
    <t>14-18
(부산)</t>
  </si>
  <si>
    <t>26-30
(대전)</t>
  </si>
  <si>
    <t>13-17
(부산)
27-31
(대전)</t>
  </si>
  <si>
    <t>PMBOK기반의 프로젝트관리전문가(PMP)-주말</t>
  </si>
  <si>
    <t>1.11 - 2.8</t>
  </si>
  <si>
    <t>6.21 - 7.19</t>
  </si>
  <si>
    <t>9.6 - 10.11
(10.4 휴무)</t>
  </si>
  <si>
    <t>11.22 - 12.20</t>
  </si>
  <si>
    <t>2.15 - 3.22</t>
  </si>
  <si>
    <t>5.10 - 6.14
(6.7 휴무)</t>
  </si>
  <si>
    <t>7.26 - 8.30
(8.16 휴무)</t>
  </si>
  <si>
    <t>[1Day] KPC PMP 에센셜 핵심정리</t>
  </si>
  <si>
    <t>Agile 기반의 프로젝트 관리 전문가 (PMI-ACP)</t>
  </si>
  <si>
    <t>[PMI-RMP] Risk Management Professional</t>
  </si>
  <si>
    <t>[PMI-SP] Scheduling Professional</t>
  </si>
  <si>
    <t>엑셀·PPT·문서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</si>
  <si>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</si>
  <si>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</si>
  <si>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엑셀실무</t>
  </si>
  <si>
    <t>문의 (02)724-1223</t>
  </si>
  <si>
    <t>[엑셀데이터활용] 파워쿼리, 파워피벗을 활용한 데이터 요약과 집계</t>
  </si>
  <si>
    <t>[엑셀데이터활용] 기초통계 이해</t>
  </si>
  <si>
    <t>[엑셀데이터활용] 데이터 분석</t>
  </si>
  <si>
    <t>[엑셀데이터활용] Power BI를 활용한 데이터 시각화</t>
  </si>
  <si>
    <t>31-1</t>
  </si>
  <si>
    <t>30-1</t>
  </si>
  <si>
    <t>[엑셀데이터활용] Power BI를 활용한 데이터 시각화_심화</t>
  </si>
  <si>
    <t>비즈니스 엑셀_Step1</t>
  </si>
  <si>
    <t>1-2
29-30</t>
  </si>
  <si>
    <t>[Live] 비즈니스 엑셀_Step1</t>
  </si>
  <si>
    <t>비즈니스 엑셀_Step2</t>
  </si>
  <si>
    <t>VBA와 매크로를 활용한 문서 자동화 실무</t>
  </si>
  <si>
    <t>하루만에 감잡는 엑셀함수</t>
  </si>
  <si>
    <t>하루만에 끝내는 피벗테이블</t>
  </si>
  <si>
    <t>ChatGPT를 이용한 엑셀 실무</t>
  </si>
  <si>
    <t>엑셀 데이터 시각화와 인포그래픽</t>
  </si>
  <si>
    <t>비즈니스 엑셀 활용[지역]</t>
  </si>
  <si>
    <t>15-16
(청주)
26-27
(대구)</t>
  </si>
  <si>
    <t>25-26
(부산)
28-29
(대구)</t>
  </si>
  <si>
    <t>1-2
(광주)
11-12
(대전)</t>
  </si>
  <si>
    <t>3-4
(대구)
10-11
(부산)
20-21
(대전)</t>
  </si>
  <si>
    <t>VBA와 매크로를 활용한 문서 자동화 실무[지역]</t>
  </si>
  <si>
    <t>12-14
(부산)
28-30
(대전)</t>
  </si>
  <si>
    <t>29-31
(대전)</t>
  </si>
  <si>
    <t>PPT·문서실무</t>
  </si>
  <si>
    <t>업무자동화를 위한 구글시트와 앱시트 활용</t>
  </si>
  <si>
    <t>비즈니스 파워포인트 활용 실무 (ChatGPT AI 자동화 기법)</t>
  </si>
  <si>
    <t>비즈니스 파워포인트 활용 실무 (ChatGPT AI 자동화 기법)[지역]</t>
  </si>
  <si>
    <t>23-24
(천안)</t>
  </si>
  <si>
    <t>하루만에 끝내는 비즈니스 PPT</t>
  </si>
  <si>
    <t>비즈니스 한글 활용 실무</t>
  </si>
  <si>
    <t>11-12
25-26
(대전)</t>
  </si>
  <si>
    <t>13-14
30-31
(대전)</t>
  </si>
  <si>
    <t>비즈니스 한글, 엑셀 보고서 실무</t>
  </si>
  <si>
    <t>AI 기반 보고서 작성 마스터</t>
  </si>
  <si>
    <t>한번에 끝내는 엑셀,PPT,워드 활용 기초</t>
  </si>
  <si>
    <t>최고경영자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</si>
  <si>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</si>
  <si>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</si>
  <si>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CEO북클럽</t>
  </si>
  <si>
    <t>문의(02)724-1072</t>
  </si>
  <si>
    <t>2025 KPC CEO북클럽(33기)</t>
  </si>
  <si>
    <t>2월13일(목)~12월 11일(목)</t>
  </si>
  <si>
    <t>방위산업최고위과정</t>
  </si>
  <si>
    <t>문의(02)724-1083</t>
  </si>
  <si>
    <t>2025 방위산업최고위과정(9기)</t>
  </si>
  <si>
    <t>5월13일(화)~10월 21일(화)</t>
  </si>
  <si>
    <t>한국사회능력개발원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</si>
  <si>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</si>
  <si>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(02)3210-3830~2</t>
  </si>
  <si>
    <t xml:space="preserve">  www.kpcice.or.kr</t>
  </si>
  <si>
    <t>부동산 입문</t>
  </si>
  <si>
    <t>[입문]부동산개발전문가실무</t>
  </si>
  <si>
    <t>58</t>
  </si>
  <si>
    <t>[입문]부동산금융및투자전문가실무</t>
  </si>
  <si>
    <t>[입문]부동산자산관리사실무</t>
  </si>
  <si>
    <t>부동산실무전문가양성</t>
  </si>
  <si>
    <t>부동산 ICT</t>
  </si>
  <si>
    <t>ChatGPT활용부동산분석및마케팅실무</t>
  </si>
  <si>
    <t>빅데이터기반의부동산가치분석</t>
  </si>
  <si>
    <t>6/30-7/2</t>
  </si>
  <si>
    <t>빅데이터를활용한부동산 입지선정및상권분석</t>
  </si>
  <si>
    <t>3/31-4/4</t>
  </si>
  <si>
    <t>9/29-10/1</t>
  </si>
  <si>
    <t>프롭테크와핀테크시대의 부동산투자전략</t>
  </si>
  <si>
    <t>48</t>
  </si>
  <si>
    <t>53</t>
  </si>
  <si>
    <t>국가지정교육</t>
  </si>
  <si>
    <t>[국토교통부지정] 자산운용전문인력사전교육(주간)</t>
  </si>
  <si>
    <t>32</t>
  </si>
  <si>
    <t>81</t>
  </si>
  <si>
    <t>90</t>
  </si>
  <si>
    <t>[국토교통부지정] 자산운용전문인력사전교육(야간)</t>
  </si>
  <si>
    <t>1/13-23</t>
  </si>
  <si>
    <t>10-28</t>
  </si>
  <si>
    <t>12-30</t>
  </si>
  <si>
    <t>7-25</t>
  </si>
  <si>
    <t>8-26</t>
  </si>
  <si>
    <t>[국토교통부지정] 자산운용전문인력보수교육(주간)</t>
  </si>
  <si>
    <t>36</t>
  </si>
  <si>
    <t>40</t>
  </si>
  <si>
    <t>[국토교통부지정] 자산운용전문인력보수교육(야간)</t>
  </si>
  <si>
    <t>국외여행인솔자양성과정</t>
  </si>
  <si>
    <t>82</t>
  </si>
  <si>
    <t>7/26-8/24</t>
  </si>
  <si>
    <t>11/22-12-21</t>
  </si>
  <si>
    <t>국외여행인솔자소양과정</t>
  </si>
  <si>
    <t>부동산개발사업</t>
  </si>
  <si>
    <t>[기본]부동산디벨로퍼양성(주간)</t>
  </si>
  <si>
    <t>7/28-8/1</t>
  </si>
  <si>
    <t>[심화]부동산디벨로퍼양성(야간)</t>
  </si>
  <si>
    <t>5/19-7/23</t>
  </si>
  <si>
    <t>9/22-12/3</t>
  </si>
  <si>
    <t>공동주택건설및개발전문가양성</t>
  </si>
  <si>
    <t>국유재산법검토실무</t>
  </si>
  <si>
    <t>국토의계획및이용에관한법률실무</t>
  </si>
  <si>
    <t>도시재생관련법률해설실무</t>
  </si>
  <si>
    <t>도시정비법및주택법건축법검토실무</t>
  </si>
  <si>
    <t>부동산개발관련법규검토실무</t>
  </si>
  <si>
    <t>부동산개발기획과마케팅전략</t>
  </si>
  <si>
    <t>부동산개발사업인허가실무</t>
  </si>
  <si>
    <t>부동산개발사업자금수지분석실무</t>
  </si>
  <si>
    <t>부동산개발타당성분석실무</t>
  </si>
  <si>
    <t>부동산개발프로젝트매니저양성</t>
  </si>
  <si>
    <t>부동산규제분석전문가양성</t>
  </si>
  <si>
    <t>부동산입지선정및상권분석실무</t>
  </si>
  <si>
    <t>분양기획전문인력양성</t>
  </si>
  <si>
    <t>재개발재건축개발여건분석실무</t>
  </si>
  <si>
    <t>토지개발실무</t>
  </si>
  <si>
    <t>부동산 투자/금융</t>
  </si>
  <si>
    <t>금융업무에관한법률실무</t>
  </si>
  <si>
    <t>부동산가치분석실무</t>
  </si>
  <si>
    <t>부동산간접투자자산운용전문가양성</t>
  </si>
  <si>
    <t>부동산강제집행(경공매)분석실무</t>
  </si>
  <si>
    <t>65</t>
  </si>
  <si>
    <t>72</t>
  </si>
  <si>
    <t>부동산개발프로젝트파이낸싱분석실무</t>
  </si>
  <si>
    <t>부동산권리분석실무</t>
  </si>
  <si>
    <t>부동산금융과투자분석실무</t>
  </si>
  <si>
    <t>부동산리츠와펀드실무</t>
  </si>
  <si>
    <t>7/31-8/1</t>
  </si>
  <si>
    <t>부동산시장분석실무</t>
  </si>
  <si>
    <t>부동산신탁과자산유동화(증권화)실무</t>
  </si>
  <si>
    <t>부동산투자운용실무</t>
  </si>
  <si>
    <t>부동산 운용/관리</t>
  </si>
  <si>
    <t>건물안전관리실무</t>
  </si>
  <si>
    <t>기업부동산자산관리실무</t>
  </si>
  <si>
    <t>부동산관련민법물권법채권법검토실무</t>
  </si>
  <si>
    <t>부동산등기분석실무</t>
  </si>
  <si>
    <t>부동산세무관리실무</t>
  </si>
  <si>
    <t>부동산시설유지관리실무</t>
  </si>
  <si>
    <t>부동산임대차계약실무</t>
  </si>
  <si>
    <t>부동산임대차관리실무</t>
  </si>
  <si>
    <t>부동산자산관리사양성</t>
  </si>
  <si>
    <t>※ 상기 내용은 개설여부, 고용보험 적용여부등 변경이 있을 수 있으므로 교육 신청시 www.kpcice.or.kr에서 확인 하시기 바랍니다.</t>
  </si>
  <si>
    <t>부산울산경남지역본부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</si>
  <si>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</si>
  <si>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(051)466-5888, 442-5889</t>
  </si>
  <si>
    <t xml:space="preserve">                 (부산, 창원)</t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</si>
  <si>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</si>
  <si>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9
(부산)</t>
  </si>
  <si>
    <t>12
(부산)</t>
  </si>
  <si>
    <t>총무 업무 입문</t>
  </si>
  <si>
    <t>사업타당성분석실무</t>
  </si>
  <si>
    <t>17
(부산)</t>
  </si>
  <si>
    <t>원가절감</t>
  </si>
  <si>
    <t>마케팅 전략</t>
  </si>
  <si>
    <t>16-17
(부산)</t>
  </si>
  <si>
    <t>20-23
(부산)</t>
  </si>
  <si>
    <t>22-23
(창원)</t>
  </si>
  <si>
    <t>6-7
(부산)</t>
  </si>
  <si>
    <t>10-11
(창원)</t>
  </si>
  <si>
    <t xml:space="preserve">개발에서 양산까지 품질보증 종합 실무 </t>
  </si>
  <si>
    <t>25-27
(부산)</t>
  </si>
  <si>
    <t>21-22
(창원)</t>
  </si>
  <si>
    <t>]</t>
  </si>
  <si>
    <t>대전세종충청지역본부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</si>
  <si>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</si>
  <si>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대전문의(042)489-6051/천안문의(041)584-5892/청주문의(043)241-6616</t>
  </si>
  <si>
    <t xml:space="preserve">        (대전, 천안, 청주)</t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</si>
  <si>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</si>
  <si>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9
(천안)</t>
  </si>
  <si>
    <t>3
(대전)</t>
  </si>
  <si>
    <r>
      <rPr>
        <rFont val="나눔고딕"/>
        <b/>
        <color theme="1"/>
        <sz val="9.0"/>
      </rPr>
      <t>신임</t>
    </r>
    <r>
      <rPr>
        <rFont val="맑은 고딕"/>
        <b/>
        <color theme="1"/>
        <sz val="9.0"/>
      </rPr>
      <t>·</t>
    </r>
    <r>
      <rPr>
        <rFont val="나눔고딕"/>
        <b/>
        <color theme="1"/>
        <sz val="9.0"/>
      </rPr>
      <t>승진자</t>
    </r>
  </si>
  <si>
    <t>공통역량·자기계발</t>
  </si>
  <si>
    <r>
      <rPr>
        <rFont val="Malgun Gothic"/>
        <b/>
        <color theme="1"/>
        <sz val="10.0"/>
      </rPr>
      <t>생산관리</t>
    </r>
    <r>
      <rPr>
        <rFont val="맑은 고딕"/>
        <b/>
        <color theme="1"/>
        <sz val="10.0"/>
      </rPr>
      <t>∙생산성</t>
    </r>
  </si>
  <si>
    <t>13-16
(대전)</t>
  </si>
  <si>
    <t>14-17
(청주)</t>
  </si>
  <si>
    <t>20-23
(천안)</t>
  </si>
  <si>
    <t>24-26
(천안)</t>
  </si>
  <si>
    <t>8-10
(천안)</t>
  </si>
  <si>
    <t>10-12
(청주)</t>
  </si>
  <si>
    <t>12-14
(천안)</t>
  </si>
  <si>
    <t>27-29
(천안)</t>
  </si>
  <si>
    <t>7-8
(청주)</t>
  </si>
  <si>
    <t>7-8
(대전)</t>
  </si>
  <si>
    <t>[생산직무 Level Up] 
유능한 생산담당자가 되기 위한 7가지 스킬</t>
  </si>
  <si>
    <t>1-2
(천안)</t>
  </si>
  <si>
    <t>23-24
(청주)</t>
  </si>
  <si>
    <t>6-7
(천안)</t>
  </si>
  <si>
    <t>8-9
(청주)</t>
  </si>
  <si>
    <t>17-18
(청주)</t>
  </si>
  <si>
    <t>14-15
(천안)</t>
  </si>
  <si>
    <t>21-22
(천안)</t>
  </si>
  <si>
    <t>16-17
(청주)</t>
  </si>
  <si>
    <t>17-18
(천안)</t>
  </si>
  <si>
    <t>19-20
(청주)</t>
  </si>
  <si>
    <t>26-27
(천안)</t>
  </si>
  <si>
    <t>27-28
(청주)</t>
  </si>
  <si>
    <t>26-27
(청주)</t>
  </si>
  <si>
    <r>
      <rPr>
        <rFont val="Malgun Gothic"/>
        <b/>
        <color theme="1"/>
        <sz val="10.0"/>
      </rPr>
      <t>설비관리(TPM)</t>
    </r>
    <r>
      <rPr>
        <rFont val="맑은 고딕"/>
        <b/>
        <color theme="1"/>
        <sz val="10.0"/>
      </rPr>
      <t>∙</t>
    </r>
    <r>
      <rPr>
        <rFont val="Malgun Gothic"/>
        <b/>
        <color theme="1"/>
        <sz val="10.0"/>
      </rPr>
      <t>생산기술</t>
    </r>
  </si>
  <si>
    <t>18-20
(청주)</t>
  </si>
  <si>
    <t>13-14
(청주)</t>
  </si>
  <si>
    <t>21-22
(청주)</t>
  </si>
  <si>
    <t>21-24
(천안)</t>
  </si>
  <si>
    <t>10-13
(대전)</t>
  </si>
  <si>
    <t>28-31
(청주)</t>
  </si>
  <si>
    <t>28-29
(천안)</t>
  </si>
  <si>
    <t xml:space="preserve">품질코스트(Q-Cost)분석과 활용실무 </t>
  </si>
  <si>
    <t>15-16
(청주)</t>
  </si>
  <si>
    <t>15-17
(청주)</t>
  </si>
  <si>
    <t>7-8
(천안)</t>
  </si>
  <si>
    <t>14-15
(청주)</t>
  </si>
  <si>
    <t>20-22
(천안)</t>
  </si>
  <si>
    <t>21-23
(청주)</t>
  </si>
  <si>
    <t>5-7
(천안)</t>
  </si>
  <si>
    <t>제약∙건기식∙화장품∙의료기기 주니어를 위한 구매관리기초</t>
  </si>
  <si>
    <t>PM(Project Manager) 양성 (대전)</t>
  </si>
  <si>
    <t>PM(Project Manager) 양성 (천안)</t>
  </si>
  <si>
    <t>6.30 - 7.3</t>
  </si>
  <si>
    <t>IT 전문가를 위한 프로젝트 매니지먼트 (대전)</t>
  </si>
  <si>
    <t>PMBOK기반의 프로젝트관리전문가(PMP)-주중 (대전)</t>
  </si>
  <si>
    <t>11-12
(대전)</t>
  </si>
  <si>
    <t>대구경북지역본부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</si>
  <si>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</si>
  <si>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(053)214-6114</t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</si>
  <si>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</si>
  <si>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23
(대구)</t>
  </si>
  <si>
    <t>26
(대구)</t>
  </si>
  <si>
    <t>28
(대구)</t>
  </si>
  <si>
    <t>예산관리 기본 [지역]</t>
  </si>
  <si>
    <t>27-29
(대구)</t>
  </si>
  <si>
    <t>6
(대구)</t>
  </si>
  <si>
    <t>15
(대구)</t>
  </si>
  <si>
    <r>
      <rPr>
        <rFont val="Malgun Gothic"/>
        <b/>
        <color theme="1"/>
        <sz val="10.0"/>
      </rPr>
      <t>생산관리</t>
    </r>
    <r>
      <rPr>
        <rFont val="맑은 고딕"/>
        <b/>
        <color theme="1"/>
        <sz val="10.0"/>
      </rPr>
      <t>∙생산성</t>
    </r>
  </si>
  <si>
    <t>23-26
(대구)</t>
  </si>
  <si>
    <t>12-13
(대구)</t>
  </si>
  <si>
    <r>
      <rPr>
        <rFont val="Malgun Gothic"/>
        <b/>
        <color theme="1"/>
        <sz val="10.0"/>
      </rPr>
      <t>설비관리(TPM)</t>
    </r>
    <r>
      <rPr>
        <rFont val="맑은 고딕"/>
        <b/>
        <color theme="1"/>
        <sz val="10.0"/>
      </rPr>
      <t>∙</t>
    </r>
    <r>
      <rPr>
        <rFont val="Malgun Gothic"/>
        <b/>
        <color theme="1"/>
        <sz val="10.0"/>
      </rPr>
      <t>생산기술</t>
    </r>
  </si>
  <si>
    <t>19-20
(대구)</t>
  </si>
  <si>
    <t>12-15
(대구)</t>
  </si>
  <si>
    <t>10-11
(대구)</t>
  </si>
  <si>
    <r>
      <rPr>
        <rFont val="나눔고딕"/>
        <color theme="1"/>
        <sz val="9.0"/>
      </rPr>
      <t>1</t>
    </r>
    <r>
      <rPr>
        <rFont val="나눔고딕"/>
        <color theme="1"/>
        <sz val="9.0"/>
      </rPr>
      <t>0</t>
    </r>
    <r>
      <rPr>
        <rFont val="나눔고딕"/>
        <color theme="1"/>
        <sz val="9.0"/>
      </rPr>
      <t>-</t>
    </r>
    <r>
      <rPr>
        <rFont val="나눔고딕"/>
        <color theme="1"/>
        <sz val="9.0"/>
      </rPr>
      <t>12</t>
    </r>
    <r>
      <rPr>
        <rFont val="나눔고딕"/>
        <color theme="1"/>
        <sz val="9.0"/>
      </rPr>
      <t xml:space="preserve">
(대구)</t>
    </r>
  </si>
  <si>
    <t>3.31 - 4.3</t>
  </si>
  <si>
    <t>3-4
(대구)</t>
  </si>
  <si>
    <t>호남제주지역본부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</si>
  <si>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</si>
  <si>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(062)611-5300~2</t>
  </si>
  <si>
    <r>
      <rPr>
        <rFont val="Dotum"/>
        <b/>
        <color rgb="FF0000FF"/>
        <sz val="9.0"/>
      </rPr>
      <t xml:space="preserve">★ 2025년 신규과정, </t>
    </r>
    <r>
      <rPr>
        <rFont val="맑은 고딕"/>
        <b/>
        <color rgb="FF0000FF"/>
        <sz val="9.0"/>
      </rPr>
      <t>●</t>
    </r>
    <r>
      <rPr>
        <rFont val="돋움"/>
        <b/>
        <color rgb="FF0000FF"/>
        <sz val="9.0"/>
      </rPr>
      <t>온앤오프 과정</t>
    </r>
  </si>
  <si>
    <t>5-7
(광주)</t>
  </si>
  <si>
    <t>1-2
(광주)</t>
  </si>
  <si>
    <t>6-8
(대전)
11-13
(대전)</t>
  </si>
  <si>
    <t>8-10
(대전)
29-1
(대전)</t>
  </si>
  <si>
    <t>10-12
(대전)
17-19
(대전)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</si>
</sst>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mm&quot;월&quot;\ dd&quot;일&quot;"/>
    <numFmt numFmtId="165" formatCode="m-d"/>
    <numFmt numFmtId="166" formatCode="m\-d"/>
    <numFmt numFmtId="167" formatCode="0_ "/>
    <numFmt numFmtId="168" formatCode="0_);[Red]\(0\)"/>
    <numFmt numFmtId="169" formatCode="m&quot;월&quot;\ d&quot;일&quot;"/>
    <numFmt numFmtId="170" formatCode="mm-dd"/>
    <numFmt numFmtId="171" formatCode="m/d"/>
    <numFmt numFmtId="172" formatCode="yyyy/mm/dd\(aaa\)"/>
    <numFmt numFmtId="173" formatCode="[$₩-412]#,##0.00"/>
  </numFmts>
  <fonts count="74">
    <font>
      <sz val="11.0"/>
      <color rgb="FF000000"/>
      <name val="Dotumche"/>
      <scheme val="minor"/>
    </font>
    <font>
      <b/>
      <sz val="16.0"/>
      <color theme="1"/>
      <name val="Malgun Gothic"/>
    </font>
    <font>
      <sz val="9.0"/>
      <color rgb="FF000000"/>
      <name val="Dotum"/>
    </font>
    <font>
      <u/>
      <sz val="16.0"/>
      <color rgb="FF0000FF"/>
      <name val="Malgun Gothic"/>
    </font>
    <font>
      <sz val="16.0"/>
      <color theme="1"/>
      <name val="Malgun Gothic"/>
    </font>
    <font>
      <sz val="10.0"/>
      <color rgb="FFFF0000"/>
      <name val="나눔고딕"/>
    </font>
    <font>
      <sz val="11.0"/>
      <color rgb="FF000000"/>
      <name val="Dotumche"/>
    </font>
    <font>
      <sz val="11.0"/>
      <color rgb="FF000000"/>
      <name val="Dotum"/>
    </font>
    <font>
      <b/>
      <sz val="9.0"/>
      <color theme="1"/>
      <name val="Malgun Gothic"/>
    </font>
    <font>
      <sz val="9.0"/>
      <color theme="1"/>
      <name val="Malgun Gothic"/>
    </font>
    <font>
      <b/>
      <sz val="9.0"/>
      <color rgb="FF0000FF"/>
      <name val="Dotum"/>
    </font>
    <font>
      <b/>
      <sz val="9.0"/>
      <color rgb="FFFFFFFF"/>
      <name val="나눔고딕"/>
    </font>
    <font/>
    <font>
      <b/>
      <sz val="10.0"/>
      <color theme="1"/>
      <name val="나눔고딕"/>
    </font>
    <font>
      <sz val="10.0"/>
      <color rgb="FF000000"/>
      <name val="나눔고딕"/>
    </font>
    <font>
      <sz val="10.0"/>
      <color theme="1"/>
      <name val="나눔고딕"/>
    </font>
    <font>
      <sz val="9.0"/>
      <color rgb="FF0000FF"/>
      <name val="나눔고딕"/>
    </font>
    <font>
      <sz val="9.0"/>
      <color theme="1"/>
      <name val="나눔고딕"/>
    </font>
    <font>
      <sz val="9.0"/>
      <color rgb="FF000000"/>
      <name val="나눔고딕"/>
    </font>
    <font>
      <b/>
      <sz val="9.0"/>
      <color theme="1"/>
      <name val="나눔고딕"/>
    </font>
    <font>
      <b/>
      <sz val="16.0"/>
      <color theme="1"/>
      <name val="HY헤드라인M"/>
    </font>
    <font>
      <sz val="9.0"/>
      <color rgb="FF000000"/>
      <name val="Malgun Gothic"/>
    </font>
    <font>
      <sz val="11.0"/>
      <color rgb="FF000000"/>
      <name val="Malgun Gothic"/>
    </font>
    <font>
      <sz val="11.0"/>
      <color rgb="FF000000"/>
      <name val="나눔고딕"/>
    </font>
    <font>
      <sz val="11.0"/>
      <color rgb="FF0000FF"/>
      <name val="나눔고딕"/>
    </font>
    <font>
      <sz val="7.0"/>
      <color theme="1"/>
      <name val="나눔고딕"/>
    </font>
    <font>
      <sz val="9.0"/>
      <color rgb="FF0000FF"/>
      <name val="Malgun Gothic"/>
    </font>
    <font>
      <sz val="11.0"/>
      <color theme="1"/>
      <name val="나눔고딕"/>
    </font>
    <font>
      <sz val="10.0"/>
      <color theme="1"/>
      <name val="Malgun Gothic"/>
    </font>
    <font>
      <sz val="9.0"/>
      <color rgb="FF000000"/>
      <name val="Dotumche"/>
    </font>
    <font>
      <sz val="11.0"/>
      <color theme="1"/>
      <name val="Dotumche"/>
    </font>
    <font>
      <sz val="11.0"/>
      <color rgb="FFFF0000"/>
      <name val="Dotumche"/>
    </font>
    <font>
      <b/>
      <sz val="10.0"/>
      <color rgb="FF000000"/>
      <name val="나눔고딕"/>
    </font>
    <font>
      <u/>
      <sz val="16.0"/>
      <color rgb="FF0000FF"/>
      <name val="Malgun Gothic"/>
    </font>
    <font>
      <strike/>
      <sz val="9.0"/>
      <color rgb="FFFF0000"/>
      <name val="나눔고딕"/>
    </font>
    <font>
      <sz val="9.0"/>
      <color rgb="FFFF0000"/>
      <name val="나눔고딕"/>
    </font>
    <font>
      <b/>
      <sz val="9.0"/>
      <color rgb="FF0000FF"/>
      <name val="나눔고딕"/>
    </font>
    <font>
      <sz val="11.0"/>
      <color theme="4"/>
      <name val="Dotumche"/>
    </font>
    <font>
      <b/>
      <sz val="16.0"/>
      <color rgb="FF000000"/>
      <name val="HY헤드라인M"/>
    </font>
    <font>
      <b/>
      <sz val="16.0"/>
      <color rgb="FF000000"/>
      <name val="Malgun Gothic"/>
    </font>
    <font>
      <sz val="16.0"/>
      <color rgb="FF000000"/>
      <name val="Malgun Gothic"/>
    </font>
    <font>
      <b/>
      <sz val="9.0"/>
      <color rgb="FF000000"/>
      <name val="Malgun Gothic"/>
    </font>
    <font>
      <sz val="10.0"/>
      <color rgb="FF000000"/>
      <name val="Malgun Gothic"/>
    </font>
    <font>
      <sz val="11.0"/>
      <color rgb="FF0000FF"/>
      <name val="Dotum"/>
    </font>
    <font>
      <b/>
      <sz val="9.0"/>
      <color rgb="FFFFFFFF"/>
      <name val="Malgun Gothic"/>
    </font>
    <font>
      <sz val="11.0"/>
      <color theme="1"/>
      <name val="Dotum"/>
    </font>
    <font>
      <strike/>
      <sz val="9.0"/>
      <color theme="1"/>
      <name val="나눔고딕"/>
    </font>
    <font>
      <u/>
      <sz val="16.0"/>
      <color rgb="FF0000FF"/>
      <name val="Malgun Gothic"/>
    </font>
    <font>
      <b/>
      <sz val="9.0"/>
      <color rgb="FF0000FF"/>
      <name val="Malgun Gothic"/>
    </font>
    <font>
      <b/>
      <color theme="1"/>
      <name val="나눔고딕"/>
    </font>
    <font>
      <sz val="10.0"/>
      <color rgb="FF000000"/>
      <name val="Dotum"/>
    </font>
    <font>
      <sz val="11.0"/>
      <color rgb="FF0000FF"/>
      <name val="Malgun Gothic"/>
    </font>
    <font>
      <b/>
      <sz val="10.0"/>
      <color theme="1"/>
      <name val="Malgun Gothic"/>
    </font>
    <font>
      <sz val="9.0"/>
      <color theme="1"/>
      <name val="Dotumche"/>
    </font>
    <font>
      <b/>
      <color rgb="FF000000"/>
      <name val="나눔고딕"/>
    </font>
    <font>
      <color rgb="FF000000"/>
      <name val="나눔고딕"/>
    </font>
    <font>
      <b/>
      <sz val="9.0"/>
      <color rgb="FF000000"/>
      <name val="나눔고딕"/>
    </font>
    <font>
      <sz val="9.0"/>
      <color rgb="FFFF0000"/>
      <name val="Malgun Gothic"/>
    </font>
    <font>
      <color theme="1"/>
      <name val="나눔고딕"/>
    </font>
    <font>
      <b/>
      <sz val="16.0"/>
      <color theme="1"/>
      <name val="나눔고딕"/>
    </font>
    <font>
      <u/>
      <sz val="16.0"/>
      <color rgb="FF0000FF"/>
      <name val="나눔고딕"/>
    </font>
    <font>
      <sz val="16.0"/>
      <color theme="1"/>
      <name val="나눔고딕"/>
    </font>
    <font>
      <color theme="1"/>
      <name val="Dotumche"/>
      <scheme val="minor"/>
    </font>
    <font>
      <sz val="16.0"/>
      <color theme="1"/>
      <name val="HY헤드라인M"/>
    </font>
    <font>
      <b/>
      <u/>
      <sz val="9.0"/>
      <color rgb="FF0000FF"/>
      <name val="나눔고딕"/>
    </font>
    <font>
      <sz val="9.0"/>
      <color theme="1"/>
      <name val="Dotum"/>
    </font>
    <font>
      <sz val="8.0"/>
      <color theme="1"/>
      <name val="나눔고딕"/>
    </font>
    <font>
      <sz val="11.0"/>
      <color rgb="FFFF0000"/>
      <name val="나눔고딕"/>
    </font>
    <font>
      <strike/>
      <sz val="9.0"/>
      <color theme="1"/>
      <name val="Malgun Gothic"/>
    </font>
    <font>
      <sz val="8.0"/>
      <color rgb="FF000000"/>
      <name val="나눔고딕"/>
    </font>
    <font>
      <b/>
      <sz val="8.0"/>
      <color theme="1"/>
      <name val="나눔고딕"/>
    </font>
    <font>
      <b/>
      <sz val="10.0"/>
      <color theme="1"/>
      <name val="Dotumche"/>
    </font>
    <font>
      <sz val="10.0"/>
      <color theme="1"/>
      <name val="Dotumche"/>
    </font>
    <font>
      <b/>
      <sz val="10.0"/>
      <color rgb="FF000000"/>
      <name val="Malgun Gothic"/>
    </font>
  </fonts>
  <fills count="12">
    <fill>
      <patternFill patternType="none"/>
    </fill>
    <fill>
      <patternFill patternType="lightGray"/>
    </fill>
    <fill>
      <patternFill patternType="solid">
        <fgColor rgb="FF30558C"/>
        <bgColor rgb="FF30558C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ADADA"/>
        <bgColor rgb="FFDADADA"/>
      </patternFill>
    </fill>
    <fill>
      <patternFill patternType="solid">
        <fgColor rgb="FFD9D9D9"/>
        <bgColor rgb="FFD9D9D9"/>
      </patternFill>
    </fill>
    <fill>
      <patternFill patternType="solid">
        <fgColor rgb="FF2F5496"/>
        <bgColor rgb="FF2F5496"/>
      </patternFill>
    </fill>
    <fill>
      <patternFill patternType="solid">
        <fgColor rgb="FFFFF2CC"/>
        <bgColor rgb="FFFFF2CC"/>
      </patternFill>
    </fill>
  </fills>
  <borders count="243">
    <border/>
    <border>
      <left style="thin">
        <color rgb="FF7F7F7F"/>
      </left>
      <top style="thin">
        <color rgb="FF7F7F7F"/>
      </top>
    </border>
    <border>
      <top style="thin">
        <color rgb="FF7F7F7F"/>
      </top>
    </border>
    <border>
      <right style="thin">
        <color rgb="FFFFFFFF"/>
      </right>
      <top style="thin">
        <color rgb="FF7F7F7F"/>
      </top>
    </border>
    <border>
      <left style="thin">
        <color rgb="FFFFFFFF"/>
      </left>
      <top style="thin">
        <color rgb="FF7F7F7F"/>
      </top>
      <bottom style="thin">
        <color rgb="FFFFFFFF"/>
      </bottom>
    </border>
    <border>
      <right style="thin">
        <color rgb="FFFFFFFF"/>
      </right>
      <top style="thin">
        <color rgb="FF7F7F7F"/>
      </top>
      <bottom style="thin">
        <color rgb="FFFFFFFF"/>
      </bottom>
    </border>
    <border>
      <left style="thin">
        <color rgb="FFFFFFFF"/>
      </left>
      <right/>
      <top style="thin">
        <color rgb="FF7F7F7F"/>
      </top>
      <bottom style="thin">
        <color rgb="FFFFFFFF"/>
      </bottom>
    </border>
    <border>
      <left/>
      <right/>
      <top style="thin">
        <color rgb="FF7F7F7F"/>
      </top>
      <bottom style="thin">
        <color rgb="FFFFFFFF"/>
      </bottom>
    </border>
    <border>
      <left/>
      <top style="thin">
        <color rgb="FF7F7F7F"/>
      </top>
      <bottom style="thin">
        <color rgb="FFFFFFFF"/>
      </bottom>
    </border>
    <border>
      <top style="thin">
        <color rgb="FF7F7F7F"/>
      </top>
      <bottom style="thin">
        <color rgb="FFFFFFFF"/>
      </bottom>
    </border>
    <border>
      <right/>
      <top style="thin">
        <color rgb="FF7F7F7F"/>
      </top>
      <bottom style="thin">
        <color rgb="FFFFFFFF"/>
      </bottom>
    </border>
    <border>
      <left/>
      <right style="thin">
        <color rgb="FF7F7F7F"/>
      </right>
      <top style="thin">
        <color rgb="FF7F7F7F"/>
      </top>
      <bottom style="thin">
        <color rgb="FFFFFFFF"/>
      </bottom>
    </border>
    <border>
      <left style="thin">
        <color rgb="FF7F7F7F"/>
      </left>
      <bottom/>
    </border>
    <border>
      <bottom/>
    </border>
    <border>
      <right style="thin">
        <color rgb="FFFFFFFF"/>
      </right>
      <bottom/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 style="thin">
        <color rgb="FF7F7F7F"/>
      </right>
      <top style="thin">
        <color rgb="FFFFFFFF"/>
      </top>
      <bottom/>
    </border>
    <border>
      <left style="thin">
        <color rgb="FF7F7F7F"/>
      </left>
      <right/>
      <top style="thin">
        <color rgb="FF7F7F7F"/>
      </top>
      <bottom/>
    </border>
    <border>
      <left/>
      <right/>
      <top style="thin">
        <color rgb="FF7F7F7F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7F7F7F"/>
      </right>
      <top style="thin">
        <color rgb="FF7F7F7F"/>
      </top>
      <bottom/>
    </border>
    <border>
      <left style="thin">
        <color rgb="FF7F7F7F"/>
      </left>
      <bottom style="thin">
        <color rgb="FF7F7F7F"/>
      </bottom>
    </border>
    <border>
      <bottom style="thin">
        <color rgb="FF7F7F7F"/>
      </bottom>
    </border>
    <border>
      <right style="thin">
        <color rgb="FFFFFFFF"/>
      </right>
      <bottom style="thin">
        <color rgb="FF7F7F7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7F7F7F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7F7F7F"/>
      </bottom>
    </border>
    <border>
      <left style="thin">
        <color rgb="FF7F7F7F"/>
      </left>
      <right/>
      <top/>
      <bottom/>
    </border>
    <border>
      <left/>
      <right/>
      <top/>
      <bottom/>
    </border>
    <border>
      <left/>
      <right style="thin">
        <color rgb="FF7F7F7F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</border>
    <border>
      <left style="thin">
        <color rgb="FF000000"/>
      </left>
      <right style="thin">
        <color rgb="FFB7B7B7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F7F7F"/>
      </bottom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</border>
    <border>
      <left style="thin">
        <color rgb="FF000000"/>
      </left>
      <right/>
      <top style="thin">
        <color rgb="FF7F7F7F"/>
      </top>
      <bottom/>
    </border>
    <border>
      <left/>
      <right style="thin">
        <color rgb="FF000000"/>
      </right>
      <top style="thin">
        <color rgb="FF7F7F7F"/>
      </top>
      <bottom/>
    </border>
    <border>
      <left/>
      <top/>
    </border>
    <border>
      <right style="thin">
        <color rgb="FFFFFFFF"/>
      </right>
      <top/>
    </border>
    <border>
      <left style="thin">
        <color rgb="FFFFFFFF"/>
      </left>
      <top style="thin">
        <color rgb="FF000000"/>
      </top>
      <bottom style="thin">
        <color rgb="FFFFFFFF"/>
      </bottom>
    </border>
    <border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/>
      <top style="thin">
        <color rgb="FF000000"/>
      </top>
      <bottom style="thin">
        <color rgb="FFFFFFFF"/>
      </bottom>
    </border>
    <border>
      <left/>
      <right/>
      <top style="thin">
        <color rgb="FF000000"/>
      </top>
      <bottom style="thin">
        <color rgb="FFFFFFFF"/>
      </bottom>
    </border>
    <border>
      <left/>
      <top style="thin">
        <color rgb="FF000000"/>
      </top>
      <bottom style="thin">
        <color rgb="FFFFFFFF"/>
      </bottom>
    </border>
    <border>
      <top style="thin">
        <color rgb="FF000000"/>
      </top>
      <bottom style="thin">
        <color rgb="FFFFFFFF"/>
      </bottom>
    </border>
    <border>
      <right/>
      <top style="thin">
        <color rgb="FF000000"/>
      </top>
      <bottom style="thin">
        <color rgb="FFFFFFFF"/>
      </bottom>
    </border>
    <border>
      <left/>
      <right style="thin">
        <color rgb="FF000000"/>
      </right>
      <top style="thin">
        <color rgb="FF000000"/>
      </top>
      <bottom style="thin">
        <color rgb="FFFFFFFF"/>
      </bottom>
    </border>
    <border>
      <left/>
      <bottom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7F7F7F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 style="thin">
        <color rgb="FF7F7F7F"/>
      </top>
      <bottom style="thin">
        <color rgb="FF000000"/>
      </bottom>
    </border>
    <border>
      <left/>
      <top style="thin">
        <color rgb="FF7F7F7F"/>
      </top>
      <bottom/>
    </border>
    <border>
      <right/>
      <top style="thin">
        <color rgb="FF7F7F7F"/>
      </top>
      <bottom/>
    </border>
    <border>
      <left/>
      <right style="thin">
        <color rgb="FF000000"/>
      </right>
      <top style="thin">
        <color rgb="FF000000"/>
      </top>
    </border>
    <border>
      <left/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7F7F7F"/>
      </left>
      <top style="thin">
        <color rgb="FF7F7F7F"/>
      </top>
      <bottom style="thin">
        <color rgb="FF000000"/>
      </bottom>
    </border>
    <border>
      <top style="thin">
        <color rgb="FF7F7F7F"/>
      </top>
      <bottom style="thin">
        <color rgb="FF000000"/>
      </bottom>
    </border>
    <border>
      <right/>
      <top style="thin">
        <color rgb="FF7F7F7F"/>
      </top>
      <bottom style="thin">
        <color rgb="FF000000"/>
      </bottom>
    </border>
    <border>
      <left style="thin">
        <color rgb="FF7F7F7F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/>
      <bottom/>
    </border>
    <border>
      <left/>
      <top/>
      <bottom/>
    </border>
    <border>
      <right/>
      <top/>
      <bottom/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right style="thin">
        <color rgb="FF000000"/>
      </right>
    </border>
    <border>
      <left/>
      <right style="medium">
        <color rgb="FF7F7F7F"/>
      </right>
      <top style="thin">
        <color rgb="FF7F7F7F"/>
      </top>
      <bottom style="thin">
        <color rgb="FFFFFFFF"/>
      </bottom>
    </border>
    <border>
      <left style="thin">
        <color rgb="FFFFFFFF"/>
      </left>
      <right style="medium">
        <color rgb="FF7F7F7F"/>
      </right>
      <top style="thin">
        <color rgb="FFFFFFFF"/>
      </top>
      <bottom/>
    </border>
    <border>
      <right style="thin">
        <color rgb="FF7F7F7F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000000"/>
      </top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7F7F7F"/>
      </left>
      <right style="thin">
        <color rgb="FF7F7F7F"/>
      </right>
      <bottom style="thin">
        <color rgb="FF000000"/>
      </bottom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left style="hair">
        <color rgb="FF000000"/>
      </left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7F7F7F"/>
      </left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7F7F7F"/>
      </left>
      <bottom style="thin">
        <color rgb="FF000000"/>
      </bottom>
    </border>
    <border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000000"/>
      </bottom>
    </border>
    <border>
      <left style="thin">
        <color rgb="FFBFBFBF"/>
      </left>
      <top style="thin">
        <color rgb="FFBFBFBF"/>
      </top>
    </border>
    <border>
      <top style="thin">
        <color rgb="FFBFBFBF"/>
      </top>
    </border>
    <border>
      <right style="thin">
        <color rgb="FFBFBFBF"/>
      </right>
      <top style="thin">
        <color rgb="FFBFBFBF"/>
      </top>
    </border>
    <border>
      <left style="thin">
        <color rgb="FFBFBFBF"/>
      </left>
      <top style="thin">
        <color rgb="FFBFBFBF"/>
      </top>
      <bottom style="thin">
        <color rgb="FFBFBFBF"/>
      </bottom>
    </border>
    <border>
      <right style="thin">
        <color rgb="FFBFBFBF"/>
      </right>
      <top style="thin">
        <color rgb="FFBFBFBF"/>
      </top>
      <bottom style="thin">
        <color rgb="FFBFBFBF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top style="thin">
        <color rgb="FFBFBFBF"/>
      </top>
      <bottom style="thin">
        <color rgb="FFBFBFBF"/>
      </bottom>
    </border>
    <border>
      <left style="thin">
        <color rgb="FFBFBFBF"/>
      </left>
      <bottom/>
    </border>
    <border>
      <right style="thin">
        <color rgb="FFBFBFBF"/>
      </right>
      <bottom/>
    </border>
    <border>
      <left style="thin">
        <color rgb="FFBFBFBF"/>
      </left>
      <right style="thin">
        <color rgb="FFBFBFBF"/>
      </right>
      <top style="thin">
        <color rgb="FFBFBFBF"/>
      </top>
      <bottom/>
    </border>
    <border>
      <right/>
      <top style="thin">
        <color rgb="FF000000"/>
      </top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top/>
      <bottom/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/>
    </border>
    <border>
      <top/>
    </border>
    <border>
      <left style="thin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</border>
    <border>
      <left/>
      <right/>
      <bottom style="thin">
        <color rgb="FF000000"/>
      </bottom>
    </border>
    <border>
      <left/>
      <right/>
    </border>
    <border>
      <left/>
    </border>
    <border>
      <right/>
    </border>
    <border>
      <bottom style="medium">
        <color theme="1"/>
      </bottom>
    </border>
    <border>
      <left style="medium">
        <color theme="1"/>
      </left>
      <top style="medium">
        <color theme="1"/>
      </top>
    </border>
    <border>
      <top style="medium">
        <color theme="1"/>
      </top>
    </border>
    <border>
      <right style="thin">
        <color rgb="FFFFFFFF"/>
      </right>
      <top style="medium">
        <color theme="1"/>
      </top>
    </border>
    <border>
      <left style="thin">
        <color rgb="FFFFFFFF"/>
      </left>
      <top style="medium">
        <color theme="1"/>
      </top>
      <bottom style="thin">
        <color rgb="FFFFFFFF"/>
      </bottom>
    </border>
    <border>
      <right style="thin">
        <color rgb="FFFFFFFF"/>
      </right>
      <top style="medium">
        <color theme="1"/>
      </top>
      <bottom style="thin">
        <color rgb="FFFFFFFF"/>
      </bottom>
    </border>
    <border>
      <left style="thin">
        <color rgb="FFFFFFFF"/>
      </left>
      <right/>
      <top style="medium">
        <color theme="1"/>
      </top>
      <bottom style="thin">
        <color rgb="FFFFFFFF"/>
      </bottom>
    </border>
    <border>
      <left/>
      <right/>
      <top style="medium">
        <color theme="1"/>
      </top>
      <bottom style="thin">
        <color rgb="FFFFFFFF"/>
      </bottom>
    </border>
    <border>
      <left/>
      <top style="medium">
        <color theme="1"/>
      </top>
      <bottom style="thin">
        <color rgb="FFFFFFFF"/>
      </bottom>
    </border>
    <border>
      <top style="medium">
        <color theme="1"/>
      </top>
      <bottom style="thin">
        <color rgb="FFFFFFFF"/>
      </bottom>
    </border>
    <border>
      <right/>
      <top style="medium">
        <color theme="1"/>
      </top>
      <bottom style="thin">
        <color rgb="FFFFFFFF"/>
      </bottom>
    </border>
    <border>
      <left/>
      <right style="medium">
        <color theme="1"/>
      </right>
      <top style="medium">
        <color theme="1"/>
      </top>
      <bottom style="thin">
        <color rgb="FFFFFFFF"/>
      </bottom>
    </border>
    <border>
      <left style="medium">
        <color theme="1"/>
      </left>
      <bottom/>
    </border>
    <border>
      <left style="thin">
        <color rgb="FFFFFFFF"/>
      </left>
      <right style="medium">
        <color theme="1"/>
      </right>
      <top style="thin">
        <color rgb="FFFFFFFF"/>
      </top>
      <bottom/>
    </border>
    <border>
      <left style="medium">
        <color theme="1"/>
      </left>
      <top style="thin">
        <color rgb="FF7F7F7F"/>
      </top>
    </border>
    <border>
      <right/>
      <top style="thin">
        <color rgb="FF7F7F7F"/>
      </top>
    </border>
    <border>
      <left/>
      <right style="medium">
        <color theme="1"/>
      </right>
      <top style="thin">
        <color rgb="FF7F7F7F"/>
      </top>
      <bottom/>
    </border>
    <border>
      <right style="thin">
        <color rgb="FF000000"/>
      </right>
      <top style="thin">
        <color rgb="FF808080"/>
      </top>
      <bottom style="thin">
        <color rgb="FF000000"/>
      </bottom>
    </border>
    <border>
      <right style="thin">
        <color rgb="FF000000"/>
      </right>
      <bottom style="thin">
        <color rgb="FF808080"/>
      </bottom>
    </border>
    <border>
      <right style="thin">
        <color rgb="FF808080"/>
      </right>
      <bottom style="thin">
        <color rgb="FF000000"/>
      </bottom>
    </border>
    <border>
      <left style="thin">
        <color rgb="FF7F7F7F"/>
      </left>
      <top style="thin">
        <color rgb="FF7F7F7F"/>
      </top>
      <bottom/>
    </border>
    <border>
      <top style="thin">
        <color rgb="FF7F7F7F"/>
      </top>
      <bottom/>
    </border>
    <border>
      <right style="thin">
        <color rgb="FF7F7F7F"/>
      </right>
      <top style="thin">
        <color rgb="FF7F7F7F"/>
      </top>
    </border>
    <border>
      <right style="thin">
        <color theme="1"/>
      </right>
      <top style="thin">
        <color rgb="FF000000"/>
      </top>
    </border>
    <border>
      <left style="thin">
        <color rgb="FF000000"/>
      </left>
    </border>
    <border>
      <right/>
      <bottom/>
    </border>
    <border>
      <right style="thin">
        <color rgb="FF7F7F7F"/>
      </right>
    </border>
    <border>
      <left style="thin">
        <color rgb="FF000000"/>
      </left>
      <right style="thin">
        <color theme="1"/>
      </right>
    </border>
    <border>
      <left style="thin">
        <color rgb="FF000000"/>
      </left>
      <right style="thin">
        <color theme="1"/>
      </right>
      <bottom style="thin">
        <color theme="1"/>
      </bottom>
    </border>
    <border>
      <left style="medium">
        <color rgb="FF000000"/>
      </left>
      <right style="hair">
        <color rgb="FF000000"/>
      </right>
      <top style="thin">
        <color rgb="FF000000"/>
      </top>
    </border>
    <border>
      <left style="medium">
        <color rgb="FF000000"/>
      </left>
      <right style="hair">
        <color rgb="FF000000"/>
      </right>
      <bottom style="thin">
        <color rgb="FF000000"/>
      </bottom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7F7F7F"/>
      </left>
      <top/>
      <bottom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/>
      <top style="thin">
        <color rgb="FF000000"/>
      </top>
      <bottom/>
    </border>
    <border>
      <left style="thin">
        <color rgb="FF000000"/>
      </left>
      <top/>
      <bottom/>
    </border>
    <border>
      <left/>
      <right style="thin">
        <color rgb="FF000000"/>
      </right>
      <top style="thin">
        <color rgb="FF7F7F7F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left style="thin">
        <color rgb="FF7F7F7F"/>
      </left>
      <top/>
      <bottom style="thin">
        <color rgb="FF000000"/>
      </bottom>
    </border>
    <border>
      <left/>
      <right style="thin">
        <color rgb="FF7F7F7F"/>
      </right>
      <top style="thin">
        <color rgb="FF7F7F7F"/>
      </top>
      <bottom style="thin">
        <color rgb="FF000000"/>
      </bottom>
    </border>
    <border>
      <left style="thin">
        <color rgb="FF7F7F7F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7F7F7F"/>
      </bottom>
    </border>
    <border>
      <right style="thin">
        <color rgb="FF7F7F7F"/>
      </right>
      <top style="thin">
        <color rgb="FF000000"/>
      </top>
    </border>
    <border>
      <left style="thin">
        <color rgb="FF7F7F7F"/>
      </left>
      <right style="thin">
        <color rgb="FF7F7F7F"/>
      </right>
      <top style="thin">
        <color rgb="FF000000"/>
      </top>
      <bottom/>
    </border>
    <border>
      <left style="thin">
        <color rgb="FF7F7F7F"/>
      </left>
      <right style="thin">
        <color rgb="FF7F7F7F"/>
      </right>
      <top style="thin">
        <color rgb="FF000000"/>
      </top>
      <bottom style="thin">
        <color rgb="FF7F7F7F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</border>
    <border>
      <left style="thin">
        <color rgb="FF000000"/>
      </left>
      <right style="hair">
        <color rgb="FF000000"/>
      </right>
      <bottom style="thin">
        <color rgb="FF7F7F7F"/>
      </bottom>
    </border>
    <border>
      <left style="thin">
        <color rgb="FF7F7F7F"/>
      </left>
      <right style="thin">
        <color rgb="FF7F7F7F"/>
      </right>
      <top style="thin">
        <color rgb="FF7F7F7F"/>
      </top>
      <bottom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</border>
    <border>
      <left style="thin">
        <color rgb="FF7F7F7F"/>
      </left>
      <top style="thin">
        <color rgb="FF7F7F7F"/>
      </top>
      <bottom style="thin">
        <color rgb="FF7F7F7F"/>
      </bottom>
    </border>
    <border>
      <left style="thin">
        <color rgb="FF7F7F7F"/>
      </left>
      <right style="hair">
        <color rgb="FF000000"/>
      </right>
      <top style="thin">
        <color rgb="FF7F7F7F"/>
      </top>
      <bottom style="thin">
        <color rgb="FF7F7F7F"/>
      </bottom>
    </border>
    <border>
      <right style="thin">
        <color rgb="FF000000"/>
      </right>
      <top style="thin">
        <color rgb="FF7F7F7F"/>
      </top>
      <bottom style="thin">
        <color rgb="FF7F7F7F"/>
      </bottom>
    </border>
    <border>
      <right style="thin">
        <color rgb="FF7F7F7F"/>
      </right>
      <top style="thin">
        <color rgb="FF7F7F7F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A5A5A5"/>
      </left>
      <top style="thin">
        <color rgb="FFA5A5A5"/>
      </top>
      <bottom/>
    </border>
    <border>
      <top style="thin">
        <color rgb="FFA5A5A5"/>
      </top>
      <bottom/>
    </border>
    <border>
      <right/>
      <top style="thin">
        <color rgb="FFA5A5A5"/>
      </top>
      <bottom/>
    </border>
    <border>
      <left/>
      <right/>
      <top style="thin">
        <color rgb="FFA5A5A5"/>
      </top>
      <bottom/>
    </border>
    <border>
      <left/>
      <right style="thin">
        <color rgb="FFA5A5A5"/>
      </right>
      <top style="thin">
        <color rgb="FFA5A5A5"/>
      </top>
      <bottom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rgb="FF000000"/>
      </bottom>
    </border>
    <border>
      <right style="thin">
        <color theme="1"/>
      </right>
      <top style="thin">
        <color rgb="FF000000"/>
      </top>
      <bottom style="thin">
        <color rgb="FF000000"/>
      </bottom>
    </border>
    <border>
      <left style="thin">
        <color theme="1"/>
      </left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</border>
    <border>
      <left style="thin">
        <color theme="1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theme="1"/>
      </left>
      <right style="hair">
        <color rgb="FF000000"/>
      </right>
      <top style="thin">
        <color rgb="FF000000"/>
      </top>
    </border>
    <border>
      <left style="thin">
        <color theme="1"/>
      </left>
      <right style="hair">
        <color rgb="FF000000"/>
      </right>
      <bottom style="thin">
        <color rgb="FF000000"/>
      </bottom>
    </border>
    <border>
      <left/>
      <right/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hair">
        <color rgb="FF000000"/>
      </right>
      <top style="thin">
        <color theme="1"/>
      </top>
      <bottom style="thin">
        <color theme="1"/>
      </bottom>
    </border>
    <border>
      <left style="hair">
        <color rgb="FF000000"/>
      </left>
      <right style="hair">
        <color rgb="FF000000"/>
      </right>
      <top style="thin">
        <color theme="1"/>
      </top>
      <bottom style="thin">
        <color theme="1"/>
      </bottom>
    </border>
    <border>
      <top style="thin">
        <color theme="1"/>
      </top>
      <bottom style="thin">
        <color theme="1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rgb="FF7F7F7F"/>
      </left>
      <right/>
      <top style="thin">
        <color theme="1"/>
      </top>
      <bottom style="thin">
        <color theme="1"/>
      </bottom>
    </border>
    <border>
      <left/>
      <right/>
      <top style="thin">
        <color theme="1"/>
      </top>
      <bottom style="thin">
        <color theme="1"/>
      </bottom>
    </border>
    <border>
      <left style="thin">
        <color rgb="FF7F7F7F"/>
      </left>
      <right style="hair">
        <color rgb="FF000000"/>
      </right>
      <top style="thin">
        <color theme="1"/>
      </top>
      <bottom style="thin">
        <color theme="1"/>
      </bottom>
    </border>
    <border>
      <left/>
      <right/>
      <top style="thin">
        <color rgb="FF7F7F7F"/>
      </top>
      <bottom style="thin">
        <color rgb="FF7F7F7F"/>
      </bottom>
    </border>
    <border>
      <left/>
      <right style="thin">
        <color rgb="FF7F7F7F"/>
      </right>
      <top style="thin">
        <color rgb="FF7F7F7F"/>
      </top>
      <bottom style="thin">
        <color rgb="FF7F7F7F"/>
      </bottom>
    </border>
    <border>
      <right style="thin">
        <color theme="1"/>
      </right>
      <top style="thin">
        <color theme="1"/>
      </top>
    </border>
    <border>
      <left/>
      <right style="thin">
        <color theme="1"/>
      </right>
      <top style="thin">
        <color theme="1"/>
      </top>
      <bottom/>
    </border>
    <border>
      <left style="thin">
        <color theme="1"/>
      </left>
      <right style="thin">
        <color theme="1"/>
      </right>
      <top style="thin">
        <color theme="1"/>
      </top>
      <bottom/>
    </border>
    <border>
      <left style="hair">
        <color rgb="FF000000"/>
      </left>
      <right style="thin">
        <color theme="1"/>
      </right>
      <top style="thin">
        <color theme="1"/>
      </top>
    </border>
    <border>
      <right style="thin">
        <color theme="1"/>
      </right>
      <top style="thin">
        <color theme="1"/>
      </top>
      <bottom style="thin">
        <color theme="1"/>
      </bottom>
    </border>
    <border>
      <left/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left style="thin">
        <color rgb="FF000000"/>
      </left>
      <right style="thin">
        <color rgb="FF7F7F7F"/>
      </right>
      <top style="thin">
        <color rgb="FF000000"/>
      </top>
    </border>
    <border>
      <left/>
      <right style="thin">
        <color rgb="FF7F7F7F"/>
      </right>
      <top/>
      <bottom style="thin">
        <color rgb="FF000000"/>
      </bottom>
    </border>
    <border>
      <left style="hair">
        <color rgb="FF000000"/>
      </left>
      <right style="thin">
        <color theme="1"/>
      </right>
      <top style="thin">
        <color rgb="FF000000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rgb="FF000000"/>
      </top>
      <bottom style="thin">
        <color theme="1"/>
      </bottom>
    </border>
    <border>
      <left style="thin">
        <color theme="1"/>
      </left>
      <right style="thin">
        <color rgb="FF000000"/>
      </right>
      <top style="thin">
        <color rgb="FF000000"/>
      </top>
      <bottom style="thin">
        <color theme="1"/>
      </bottom>
    </border>
    <border>
      <left style="hair">
        <color rgb="FF000000"/>
      </left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theme="1"/>
      </left>
      <right style="thin">
        <color rgb="FF000000"/>
      </right>
      <top style="thin">
        <color theme="1"/>
      </top>
      <bottom style="thin">
        <color theme="1"/>
      </bottom>
    </border>
    <border>
      <left/>
      <right style="thin">
        <color theme="1"/>
      </right>
      <top/>
      <bottom style="thin">
        <color theme="1"/>
      </bottom>
    </border>
    <border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theme="1"/>
      </left>
      <right style="thin">
        <color rgb="FF000000"/>
      </right>
      <top style="thin">
        <color theme="1"/>
      </top>
      <bottom style="thin">
        <color rgb="FF000000"/>
      </bottom>
    </border>
    <border>
      <left/>
      <right style="thin">
        <color theme="1"/>
      </right>
      <top style="thin">
        <color rgb="FF000000"/>
      </top>
      <bottom style="thin">
        <color theme="1"/>
      </bottom>
    </border>
  </borders>
  <cellStyleXfs count="1">
    <xf borderId="0" fillId="0" fontId="0" numFmtId="0" applyAlignment="1" applyFont="1"/>
  </cellStyleXfs>
  <cellXfs count="1303">
    <xf borderId="0" fillId="0" fontId="0" numFmtId="0" xfId="0" applyAlignment="1" applyFont="1">
      <alignment readingOrder="0" shrinkToFit="0" vertical="center" wrapText="0"/>
    </xf>
    <xf borderId="0" fillId="0" fontId="1" numFmtId="49" xfId="0" applyAlignment="1" applyFont="1" applyNumberFormat="1">
      <alignment horizontal="left" vertical="center"/>
    </xf>
    <xf borderId="0" fillId="0" fontId="2" numFmtId="0" xfId="0" applyAlignment="1" applyFont="1">
      <alignment horizontal="center" vertical="center"/>
    </xf>
    <xf borderId="0" fillId="0" fontId="1" numFmtId="49" xfId="0" applyAlignment="1" applyFont="1" applyNumberFormat="1">
      <alignment vertical="center"/>
    </xf>
    <xf borderId="0" fillId="0" fontId="3" numFmtId="49" xfId="0" applyAlignment="1" applyFont="1" applyNumberFormat="1">
      <alignment horizontal="left" vertical="center"/>
    </xf>
    <xf borderId="0" fillId="0" fontId="4" numFmtId="49" xfId="0" applyAlignment="1" applyFont="1" applyNumberFormat="1">
      <alignment vertical="center"/>
    </xf>
    <xf borderId="0" fillId="0" fontId="5" numFmtId="49" xfId="0" applyAlignment="1" applyFont="1" applyNumberFormat="1">
      <alignment horizontal="right" vertical="center"/>
    </xf>
    <xf borderId="0" fillId="0" fontId="6" numFmtId="0" xfId="0" applyAlignment="1" applyFont="1">
      <alignment vertical="center"/>
    </xf>
    <xf borderId="0" fillId="0" fontId="7" numFmtId="0" xfId="0" applyAlignment="1" applyFont="1">
      <alignment vertical="center"/>
    </xf>
    <xf borderId="0" fillId="0" fontId="8" numFmtId="49" xfId="0" applyAlignment="1" applyFont="1" applyNumberFormat="1">
      <alignment vertical="center"/>
    </xf>
    <xf borderId="0" fillId="0" fontId="8" numFmtId="49" xfId="0" applyAlignment="1" applyFont="1" applyNumberFormat="1">
      <alignment horizontal="center" vertical="center"/>
    </xf>
    <xf borderId="0" fillId="0" fontId="9" numFmtId="49" xfId="0" applyAlignment="1" applyFont="1" applyNumberFormat="1">
      <alignment vertical="center"/>
    </xf>
    <xf borderId="0" fillId="0" fontId="10" numFmtId="0" xfId="0" applyAlignment="1" applyFont="1">
      <alignment horizontal="right" vertical="center"/>
    </xf>
    <xf borderId="1" fillId="2" fontId="11" numFmtId="49" xfId="0" applyAlignment="1" applyBorder="1" applyFill="1" applyFont="1" applyNumberFormat="1">
      <alignment horizontal="center" vertical="center"/>
    </xf>
    <xf borderId="2" fillId="0" fontId="12" numFmtId="0" xfId="0" applyAlignment="1" applyBorder="1" applyFont="1">
      <alignment vertical="center"/>
    </xf>
    <xf borderId="3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shrinkToFit="0" vertical="center" wrapText="1"/>
    </xf>
    <xf borderId="5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vertical="center"/>
    </xf>
    <xf borderId="6" fillId="2" fontId="11" numFmtId="49" xfId="0" applyAlignment="1" applyBorder="1" applyFont="1" applyNumberFormat="1">
      <alignment horizontal="center" vertical="center"/>
    </xf>
    <xf borderId="7" fillId="2" fontId="11" numFmtId="49" xfId="0" applyAlignment="1" applyBorder="1" applyFont="1" applyNumberFormat="1">
      <alignment horizontal="center" vertical="center"/>
    </xf>
    <xf borderId="8" fillId="2" fontId="11" numFmtId="49" xfId="0" applyAlignment="1" applyBorder="1" applyFont="1" applyNumberFormat="1">
      <alignment horizontal="center" vertical="center"/>
    </xf>
    <xf borderId="9" fillId="0" fontId="12" numFmtId="0" xfId="0" applyAlignment="1" applyBorder="1" applyFont="1">
      <alignment vertical="center"/>
    </xf>
    <xf borderId="10" fillId="0" fontId="12" numFmtId="0" xfId="0" applyAlignment="1" applyBorder="1" applyFont="1">
      <alignment vertical="center"/>
    </xf>
    <xf borderId="11" fillId="2" fontId="11" numFmtId="49" xfId="0" applyAlignment="1" applyBorder="1" applyFont="1" applyNumberFormat="1">
      <alignment horizontal="center" vertical="center"/>
    </xf>
    <xf borderId="12" fillId="0" fontId="12" numFmtId="0" xfId="0" applyAlignment="1" applyBorder="1" applyFont="1">
      <alignment vertical="center"/>
    </xf>
    <xf borderId="13" fillId="0" fontId="12" numFmtId="0" xfId="0" applyAlignment="1" applyBorder="1" applyFont="1">
      <alignment vertical="center"/>
    </xf>
    <xf borderId="14" fillId="0" fontId="12" numFmtId="0" xfId="0" applyAlignment="1" applyBorder="1" applyFont="1">
      <alignment vertical="center"/>
    </xf>
    <xf borderId="15" fillId="2" fontId="11" numFmtId="49" xfId="0" applyAlignment="1" applyBorder="1" applyFont="1" applyNumberFormat="1">
      <alignment horizontal="center" shrinkToFit="0" vertical="center" wrapText="1"/>
    </xf>
    <xf borderId="15" fillId="2" fontId="11" numFmtId="49" xfId="0" applyAlignment="1" applyBorder="1" applyFont="1" applyNumberFormat="1">
      <alignment horizontal="center" vertical="center"/>
    </xf>
    <xf borderId="16" fillId="2" fontId="11" numFmtId="49" xfId="0" applyAlignment="1" applyBorder="1" applyFont="1" applyNumberFormat="1">
      <alignment horizontal="center" vertical="center"/>
    </xf>
    <xf borderId="17" fillId="3" fontId="13" numFmtId="49" xfId="0" applyAlignment="1" applyBorder="1" applyFill="1" applyFont="1" applyNumberFormat="1">
      <alignment vertical="center"/>
    </xf>
    <xf borderId="18" fillId="3" fontId="14" numFmtId="49" xfId="0" applyAlignment="1" applyBorder="1" applyFont="1" applyNumberFormat="1">
      <alignment horizontal="center" vertical="center"/>
    </xf>
    <xf borderId="18" fillId="3" fontId="13" numFmtId="49" xfId="0" applyAlignment="1" applyBorder="1" applyFont="1" applyNumberFormat="1">
      <alignment vertical="center"/>
    </xf>
    <xf borderId="18" fillId="3" fontId="15" numFmtId="49" xfId="0" applyAlignment="1" applyBorder="1" applyFont="1" applyNumberFormat="1">
      <alignment horizontal="center" shrinkToFit="0" vertical="center" wrapText="1"/>
    </xf>
    <xf borderId="18" fillId="3" fontId="15" numFmtId="49" xfId="0" applyAlignment="1" applyBorder="1" applyFont="1" applyNumberFormat="1">
      <alignment horizontal="center" vertical="center"/>
    </xf>
    <xf borderId="18" fillId="3" fontId="15" numFmtId="49" xfId="0" applyAlignment="1" applyBorder="1" applyFont="1" applyNumberFormat="1">
      <alignment vertical="center"/>
    </xf>
    <xf borderId="19" fillId="3" fontId="13" numFmtId="49" xfId="0" applyAlignment="1" applyBorder="1" applyFont="1" applyNumberFormat="1">
      <alignment horizontal="right" vertical="center"/>
    </xf>
    <xf borderId="20" fillId="0" fontId="16" numFmtId="49" xfId="0" applyAlignment="1" applyBorder="1" applyFont="1" applyNumberFormat="1">
      <alignment vertical="center"/>
    </xf>
    <xf borderId="21" fillId="0" fontId="16" numFmtId="49" xfId="0" applyAlignment="1" applyBorder="1" applyFont="1" applyNumberFormat="1">
      <alignment horizontal="center" vertical="center"/>
    </xf>
    <xf borderId="22" fillId="0" fontId="17" numFmtId="49" xfId="0" applyAlignment="1" applyBorder="1" applyFont="1" applyNumberFormat="1">
      <alignment shrinkToFit="0" vertical="center" wrapText="1"/>
    </xf>
    <xf borderId="23" fillId="4" fontId="17" numFmtId="49" xfId="0" applyAlignment="1" applyBorder="1" applyFill="1" applyFont="1" applyNumberFormat="1">
      <alignment horizontal="center" vertical="center"/>
    </xf>
    <xf borderId="23" fillId="5" fontId="17" numFmtId="49" xfId="0" applyAlignment="1" applyBorder="1" applyFill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shrinkToFit="0" vertical="center" wrapText="1"/>
    </xf>
    <xf borderId="23" fillId="5" fontId="17" numFmtId="49" xfId="0" applyAlignment="1" applyBorder="1" applyFont="1" applyNumberFormat="1">
      <alignment horizontal="center" shrinkToFit="0" vertical="center" wrapText="1"/>
    </xf>
    <xf borderId="23" fillId="0" fontId="17" numFmtId="0" xfId="0" applyAlignment="1" applyBorder="1" applyFont="1">
      <alignment horizontal="center" shrinkToFit="0" vertical="center" wrapText="1"/>
    </xf>
    <xf borderId="23" fillId="6" fontId="17" numFmtId="49" xfId="0" applyAlignment="1" applyBorder="1" applyFill="1" applyFont="1" applyNumberFormat="1">
      <alignment horizontal="center" shrinkToFit="0" vertical="center" wrapText="1"/>
    </xf>
    <xf borderId="22" fillId="0" fontId="18" numFmtId="49" xfId="0" applyAlignment="1" applyBorder="1" applyFont="1" applyNumberFormat="1">
      <alignment vertical="center"/>
    </xf>
    <xf borderId="23" fillId="7" fontId="17" numFmtId="49" xfId="0" applyAlignment="1" applyBorder="1" applyFill="1" applyFont="1" applyNumberFormat="1">
      <alignment horizontal="center" shrinkToFit="0" vertical="center" wrapText="1"/>
    </xf>
    <xf borderId="20" fillId="0" fontId="19" numFmtId="49" xfId="0" applyAlignment="1" applyBorder="1" applyFont="1" applyNumberFormat="1">
      <alignment horizontal="left" vertical="center"/>
    </xf>
    <xf borderId="21" fillId="0" fontId="17" numFmtId="49" xfId="0" applyAlignment="1" applyBorder="1" applyFont="1" applyNumberFormat="1">
      <alignment vertical="center"/>
    </xf>
    <xf borderId="24" fillId="0" fontId="17" numFmtId="49" xfId="0" applyAlignment="1" applyBorder="1" applyFont="1" applyNumberFormat="1">
      <alignment horizontal="left" shrinkToFit="0" vertical="center" wrapText="1"/>
    </xf>
    <xf borderId="23" fillId="0" fontId="17" numFmtId="49" xfId="0" applyAlignment="1" applyBorder="1" applyFont="1" applyNumberFormat="1">
      <alignment horizontal="center" vertical="center"/>
    </xf>
    <xf borderId="23" fillId="0" fontId="19" numFmtId="49" xfId="0" applyAlignment="1" applyBorder="1" applyFont="1" applyNumberFormat="1">
      <alignment horizontal="center" vertical="center"/>
    </xf>
    <xf borderId="24" fillId="0" fontId="17" numFmtId="49" xfId="0" applyAlignment="1" applyBorder="1" applyFont="1" applyNumberFormat="1">
      <alignment horizontal="left" vertical="center"/>
    </xf>
    <xf borderId="20" fillId="0" fontId="16" numFmtId="49" xfId="0" applyAlignment="1" applyBorder="1" applyFont="1" applyNumberFormat="1">
      <alignment horizontal="center" vertical="center"/>
    </xf>
    <xf borderId="25" fillId="0" fontId="17" numFmtId="49" xfId="0" applyAlignment="1" applyBorder="1" applyFont="1" applyNumberFormat="1">
      <alignment horizontal="left" vertical="center"/>
    </xf>
    <xf borderId="17" fillId="3" fontId="19" numFmtId="49" xfId="0" applyAlignment="1" applyBorder="1" applyFont="1" applyNumberFormat="1">
      <alignment vertical="center"/>
    </xf>
    <xf borderId="26" fillId="3" fontId="13" numFmtId="49" xfId="0" applyAlignment="1" applyBorder="1" applyFont="1" applyNumberFormat="1">
      <alignment horizontal="right" vertical="center"/>
    </xf>
    <xf borderId="0" fillId="0" fontId="9" numFmtId="49" xfId="0" applyAlignment="1" applyFont="1" applyNumberFormat="1">
      <alignment horizontal="center" vertical="center"/>
    </xf>
    <xf borderId="0" fillId="0" fontId="20" numFmtId="49" xfId="0" applyAlignment="1" applyFont="1" applyNumberFormat="1">
      <alignment horizontal="left" vertical="center"/>
    </xf>
    <xf borderId="0" fillId="0" fontId="21" numFmtId="0" xfId="0" applyAlignment="1" applyFont="1">
      <alignment vertical="center"/>
    </xf>
    <xf borderId="0" fillId="0" fontId="22" numFmtId="0" xfId="0" applyAlignment="1" applyFont="1">
      <alignment vertical="center"/>
    </xf>
    <xf borderId="27" fillId="0" fontId="12" numFmtId="0" xfId="0" applyAlignment="1" applyBorder="1" applyFont="1">
      <alignment vertical="center"/>
    </xf>
    <xf borderId="28" fillId="0" fontId="12" numFmtId="0" xfId="0" applyAlignment="1" applyBorder="1" applyFont="1">
      <alignment vertical="center"/>
    </xf>
    <xf borderId="29" fillId="0" fontId="12" numFmtId="0" xfId="0" applyAlignment="1" applyBorder="1" applyFont="1">
      <alignment vertical="center"/>
    </xf>
    <xf borderId="30" fillId="2" fontId="11" numFmtId="49" xfId="0" applyAlignment="1" applyBorder="1" applyFont="1" applyNumberFormat="1">
      <alignment horizontal="center" shrinkToFit="0" vertical="center" wrapText="1"/>
    </xf>
    <xf borderId="30" fillId="2" fontId="11" numFmtId="49" xfId="0" applyAlignment="1" applyBorder="1" applyFont="1" applyNumberFormat="1">
      <alignment horizontal="center" vertical="center"/>
    </xf>
    <xf borderId="31" fillId="2" fontId="11" numFmtId="49" xfId="0" applyAlignment="1" applyBorder="1" applyFont="1" applyNumberFormat="1">
      <alignment horizontal="center" vertical="center"/>
    </xf>
    <xf borderId="32" fillId="3" fontId="13" numFmtId="49" xfId="0" applyAlignment="1" applyBorder="1" applyFont="1" applyNumberFormat="1">
      <alignment vertical="center"/>
    </xf>
    <xf borderId="33" fillId="3" fontId="23" numFmtId="0" xfId="0" applyAlignment="1" applyBorder="1" applyFont="1">
      <alignment vertical="center"/>
    </xf>
    <xf borderId="33" fillId="3" fontId="13" numFmtId="49" xfId="0" applyAlignment="1" applyBorder="1" applyFont="1" applyNumberFormat="1">
      <alignment vertical="center"/>
    </xf>
    <xf borderId="33" fillId="3" fontId="15" numFmtId="49" xfId="0" applyAlignment="1" applyBorder="1" applyFont="1" applyNumberFormat="1">
      <alignment horizontal="center" shrinkToFit="0" vertical="center" wrapText="1"/>
    </xf>
    <xf borderId="33" fillId="3" fontId="15" numFmtId="49" xfId="0" applyAlignment="1" applyBorder="1" applyFont="1" applyNumberFormat="1">
      <alignment horizontal="center" vertical="center"/>
    </xf>
    <xf borderId="33" fillId="3" fontId="15" numFmtId="49" xfId="0" applyAlignment="1" applyBorder="1" applyFont="1" applyNumberFormat="1">
      <alignment vertical="center"/>
    </xf>
    <xf borderId="34" fillId="3" fontId="13" numFmtId="49" xfId="0" applyAlignment="1" applyBorder="1" applyFont="1" applyNumberFormat="1">
      <alignment horizontal="right" vertical="center"/>
    </xf>
    <xf borderId="20" fillId="0" fontId="24" numFmtId="0" xfId="0" applyAlignment="1" applyBorder="1" applyFont="1">
      <alignment vertical="center"/>
    </xf>
    <xf borderId="21" fillId="0" fontId="16" numFmtId="0" xfId="0" applyAlignment="1" applyBorder="1" applyFont="1">
      <alignment horizontal="center" vertical="center"/>
    </xf>
    <xf borderId="23" fillId="4" fontId="17" numFmtId="0" xfId="0" applyAlignment="1" applyBorder="1" applyFont="1">
      <alignment horizontal="center" vertical="center"/>
    </xf>
    <xf borderId="23" fillId="5" fontId="17" numFmtId="0" xfId="0" applyAlignment="1" applyBorder="1" applyFont="1">
      <alignment horizontal="center" shrinkToFit="0" vertical="center" wrapText="1"/>
    </xf>
    <xf borderId="35" fillId="5" fontId="17" numFmtId="0" xfId="0" applyAlignment="1" applyBorder="1" applyFont="1">
      <alignment horizontal="center" shrinkToFit="0" vertical="center" wrapText="1"/>
    </xf>
    <xf borderId="20" fillId="0" fontId="24" numFmtId="0" xfId="0" applyAlignment="1" applyBorder="1" applyFont="1">
      <alignment horizontal="center" vertical="center"/>
    </xf>
    <xf borderId="22" fillId="0" fontId="17" numFmtId="49" xfId="0" applyAlignment="1" applyBorder="1" applyFont="1" applyNumberFormat="1">
      <alignment readingOrder="0" shrinkToFit="0" vertical="center" wrapText="1"/>
    </xf>
    <xf borderId="23" fillId="4" fontId="17" numFmtId="0" xfId="0" applyAlignment="1" applyBorder="1" applyFont="1">
      <alignment horizontal="center" readingOrder="0" vertical="center"/>
    </xf>
    <xf borderId="35" fillId="5" fontId="17" numFmtId="0" xfId="0" applyAlignment="1" applyBorder="1" applyFont="1">
      <alignment horizontal="center" readingOrder="0" shrinkToFit="0" vertical="center" wrapText="1"/>
    </xf>
    <xf borderId="23" fillId="0" fontId="25" numFmtId="0" xfId="0" applyAlignment="1" applyBorder="1" applyFont="1">
      <alignment horizontal="center" shrinkToFit="0" vertical="center" wrapText="1"/>
    </xf>
    <xf borderId="23" fillId="0" fontId="25" numFmtId="0" xfId="0" applyAlignment="1" applyBorder="1" applyFont="1">
      <alignment horizontal="center" readingOrder="0" shrinkToFit="0" vertical="center" wrapText="1"/>
    </xf>
    <xf quotePrefix="1" borderId="23" fillId="0" fontId="17" numFmtId="164" xfId="0" applyAlignment="1" applyBorder="1" applyFont="1" applyNumberFormat="1">
      <alignment horizontal="center" shrinkToFit="0" vertical="center" wrapText="1"/>
    </xf>
    <xf borderId="21" fillId="0" fontId="18" numFmtId="0" xfId="0" applyAlignment="1" applyBorder="1" applyFont="1">
      <alignment horizontal="center" vertical="center"/>
    </xf>
    <xf borderId="36" fillId="4" fontId="17" numFmtId="0" xfId="0" applyAlignment="1" applyBorder="1" applyFont="1">
      <alignment horizontal="center" vertical="center"/>
    </xf>
    <xf borderId="22" fillId="0" fontId="17" numFmtId="0" xfId="0" applyAlignment="1" applyBorder="1" applyFont="1">
      <alignment horizontal="center" shrinkToFit="0" vertical="center" wrapText="1"/>
    </xf>
    <xf quotePrefix="1" borderId="23" fillId="0" fontId="17" numFmtId="0" xfId="0" applyAlignment="1" applyBorder="1" applyFont="1">
      <alignment horizontal="center" shrinkToFit="0" vertical="center" wrapText="1"/>
    </xf>
    <xf borderId="21" fillId="0" fontId="26" numFmtId="0" xfId="0" applyAlignment="1" applyBorder="1" applyFont="1">
      <alignment horizontal="center" vertical="center"/>
    </xf>
    <xf borderId="37" fillId="0" fontId="24" numFmtId="0" xfId="0" applyAlignment="1" applyBorder="1" applyFont="1">
      <alignment horizontal="center" vertical="center"/>
    </xf>
    <xf borderId="38" fillId="0" fontId="23" numFmtId="0" xfId="0" applyAlignment="1" applyBorder="1" applyFont="1">
      <alignment horizontal="center" vertical="center"/>
    </xf>
    <xf borderId="39" fillId="0" fontId="17" numFmtId="0" xfId="0" applyAlignment="1" applyBorder="1" applyFont="1">
      <alignment shrinkToFit="1" vertical="center" wrapText="0"/>
    </xf>
    <xf borderId="23" fillId="0" fontId="17" numFmtId="49" xfId="0" applyAlignment="1" applyBorder="1" applyFont="1" applyNumberFormat="1">
      <alignment horizontal="center" readingOrder="0" shrinkToFit="0" vertical="center" wrapText="1"/>
    </xf>
    <xf borderId="38" fillId="0" fontId="16" numFmtId="0" xfId="0" applyAlignment="1" applyBorder="1" applyFont="1">
      <alignment horizontal="center" vertical="center"/>
    </xf>
    <xf borderId="39" fillId="0" fontId="17" numFmtId="49" xfId="0" applyAlignment="1" applyBorder="1" applyFont="1" applyNumberFormat="1">
      <alignment shrinkToFit="0" vertical="center" wrapText="1"/>
    </xf>
    <xf borderId="22" fillId="0" fontId="17" numFmtId="0" xfId="0" applyAlignment="1" applyBorder="1" applyFont="1">
      <alignment shrinkToFit="1" vertical="center" wrapText="0"/>
    </xf>
    <xf borderId="21" fillId="0" fontId="23" numFmtId="0" xfId="0" applyAlignment="1" applyBorder="1" applyFont="1">
      <alignment vertical="center"/>
    </xf>
    <xf borderId="40" fillId="0" fontId="24" numFmtId="0" xfId="0" applyAlignment="1" applyBorder="1" applyFont="1">
      <alignment horizontal="center" vertical="center"/>
    </xf>
    <xf borderId="41" fillId="0" fontId="23" numFmtId="0" xfId="0" applyAlignment="1" applyBorder="1" applyFont="1">
      <alignment horizontal="center" vertical="center"/>
    </xf>
    <xf borderId="42" fillId="0" fontId="17" numFmtId="49" xfId="0" applyAlignment="1" applyBorder="1" applyFont="1" applyNumberFormat="1">
      <alignment horizontal="center" shrinkToFit="0" vertical="center" wrapText="1"/>
    </xf>
    <xf borderId="22" fillId="0" fontId="12" numFmtId="0" xfId="0" applyAlignment="1" applyBorder="1" applyFont="1">
      <alignment vertical="center"/>
    </xf>
    <xf borderId="41" fillId="0" fontId="18" numFmtId="0" xfId="0" applyAlignment="1" applyBorder="1" applyFont="1">
      <alignment horizontal="center" vertical="center"/>
    </xf>
    <xf borderId="35" fillId="4" fontId="17" numFmtId="0" xfId="0" applyAlignment="1" applyBorder="1" applyFont="1">
      <alignment horizontal="center" vertical="center"/>
    </xf>
    <xf borderId="23" fillId="0" fontId="17" numFmtId="0" xfId="0" applyAlignment="1" applyBorder="1" applyFont="1">
      <alignment horizontal="center" readingOrder="0" shrinkToFit="0" vertical="center" wrapText="1"/>
    </xf>
    <xf borderId="43" fillId="0" fontId="17" numFmtId="49" xfId="0" applyAlignment="1" applyBorder="1" applyFont="1" applyNumberFormat="1">
      <alignment horizontal="left" shrinkToFit="0" vertical="center" wrapText="1"/>
    </xf>
    <xf borderId="44" fillId="4" fontId="17" numFmtId="0" xfId="0" applyAlignment="1" applyBorder="1" applyFont="1">
      <alignment horizontal="center" vertical="center"/>
    </xf>
    <xf borderId="44" fillId="5" fontId="17" numFmtId="0" xfId="0" applyAlignment="1" applyBorder="1" applyFont="1">
      <alignment horizontal="center" shrinkToFit="0" vertical="center" wrapText="1"/>
    </xf>
    <xf borderId="40" fillId="0" fontId="12" numFmtId="0" xfId="0" applyAlignment="1" applyBorder="1" applyFont="1">
      <alignment vertical="center"/>
    </xf>
    <xf borderId="41" fillId="0" fontId="12" numFmtId="0" xfId="0" applyAlignment="1" applyBorder="1" applyFont="1">
      <alignment vertical="center"/>
    </xf>
    <xf borderId="45" fillId="0" fontId="12" numFmtId="0" xfId="0" applyAlignment="1" applyBorder="1" applyFont="1">
      <alignment vertical="center"/>
    </xf>
    <xf borderId="46" fillId="0" fontId="12" numFmtId="0" xfId="0" applyAlignment="1" applyBorder="1" applyFont="1">
      <alignment vertical="center"/>
    </xf>
    <xf borderId="41" fillId="0" fontId="27" numFmtId="0" xfId="0" applyAlignment="1" applyBorder="1" applyFont="1">
      <alignment vertical="center"/>
    </xf>
    <xf borderId="23" fillId="0" fontId="17" numFmtId="165" xfId="0" applyAlignment="1" applyBorder="1" applyFont="1" applyNumberFormat="1">
      <alignment horizontal="center" readingOrder="0" shrinkToFit="0" vertical="center" wrapText="1"/>
    </xf>
    <xf borderId="20" fillId="0" fontId="23" numFmtId="0" xfId="0" applyAlignment="1" applyBorder="1" applyFont="1">
      <alignment vertical="center"/>
    </xf>
    <xf borderId="47" fillId="0" fontId="17" numFmtId="49" xfId="0" applyAlignment="1" applyBorder="1" applyFont="1" applyNumberFormat="1">
      <alignment shrinkToFit="0" vertical="center" wrapText="1"/>
    </xf>
    <xf borderId="19" fillId="5" fontId="17" numFmtId="0" xfId="0" applyAlignment="1" applyBorder="1" applyFont="1">
      <alignment horizontal="center" shrinkToFit="0" vertical="center" wrapText="1"/>
    </xf>
    <xf borderId="48" fillId="3" fontId="15" numFmtId="49" xfId="0" applyAlignment="1" applyBorder="1" applyFont="1" applyNumberFormat="1">
      <alignment vertical="center"/>
    </xf>
    <xf borderId="23" fillId="0" fontId="17" numFmtId="0" xfId="0" applyAlignment="1" applyBorder="1" applyFont="1">
      <alignment shrinkToFit="0" vertical="center" wrapText="1"/>
    </xf>
    <xf borderId="42" fillId="0" fontId="17" numFmtId="0" xfId="0" applyAlignment="1" applyBorder="1" applyFont="1">
      <alignment horizontal="center" shrinkToFit="0" vertical="center" wrapText="1"/>
    </xf>
    <xf borderId="23" fillId="0" fontId="17" numFmtId="166" xfId="0" applyAlignment="1" applyBorder="1" applyFont="1" applyNumberFormat="1">
      <alignment horizontal="center" shrinkToFit="0" vertical="center" wrapText="1"/>
    </xf>
    <xf borderId="22" fillId="0" fontId="17" numFmtId="49" xfId="0" applyAlignment="1" applyBorder="1" applyFont="1" applyNumberFormat="1">
      <alignment shrinkToFit="1" vertical="center" wrapText="0"/>
    </xf>
    <xf borderId="42" fillId="0" fontId="17" numFmtId="0" xfId="0" applyAlignment="1" applyBorder="1" applyFont="1">
      <alignment horizontal="center" readingOrder="0" shrinkToFit="0" vertical="center" wrapText="1"/>
    </xf>
    <xf borderId="23" fillId="0" fontId="17" numFmtId="166" xfId="0" applyAlignment="1" applyBorder="1" applyFont="1" applyNumberFormat="1">
      <alignment horizontal="center" readingOrder="0" shrinkToFit="0" vertical="center" wrapText="1"/>
    </xf>
    <xf borderId="23" fillId="5" fontId="17" numFmtId="167" xfId="0" applyAlignment="1" applyBorder="1" applyFont="1" applyNumberFormat="1">
      <alignment horizontal="center" shrinkToFit="0" vertical="center" wrapText="1"/>
    </xf>
    <xf borderId="49" fillId="0" fontId="24" numFmtId="0" xfId="0" applyAlignment="1" applyBorder="1" applyFont="1">
      <alignment vertical="center"/>
    </xf>
    <xf borderId="50" fillId="0" fontId="23" numFmtId="0" xfId="0" applyAlignment="1" applyBorder="1" applyFont="1">
      <alignment vertical="center"/>
    </xf>
    <xf borderId="23" fillId="5" fontId="17" numFmtId="167" xfId="0" applyAlignment="1" applyBorder="1" applyFont="1" applyNumberFormat="1">
      <alignment horizontal="center" readingOrder="0" shrinkToFit="0" vertical="center" wrapText="1"/>
    </xf>
    <xf borderId="22" fillId="0" fontId="17" numFmtId="0" xfId="0" applyAlignment="1" applyBorder="1" applyFont="1">
      <alignment shrinkToFit="0" vertical="center" wrapText="1"/>
    </xf>
    <xf borderId="47" fillId="0" fontId="17" numFmtId="49" xfId="0" applyAlignment="1" applyBorder="1" applyFont="1" applyNumberFormat="1">
      <alignment readingOrder="0" shrinkToFit="0" vertical="center" wrapText="1"/>
    </xf>
    <xf borderId="23" fillId="4" fontId="17" numFmtId="49" xfId="0" applyAlignment="1" applyBorder="1" applyFont="1" applyNumberFormat="1">
      <alignment horizontal="center" readingOrder="0" vertical="center"/>
    </xf>
    <xf borderId="42" fillId="0" fontId="17" numFmtId="165" xfId="0" applyAlignment="1" applyBorder="1" applyFont="1" applyNumberFormat="1">
      <alignment horizontal="center" readingOrder="0" shrinkToFit="0" vertical="center" wrapText="1"/>
    </xf>
    <xf borderId="22" fillId="0" fontId="17" numFmtId="165" xfId="0" applyAlignment="1" applyBorder="1" applyFont="1" applyNumberFormat="1">
      <alignment horizontal="center" readingOrder="0" shrinkToFit="0" vertical="center" wrapText="1"/>
    </xf>
    <xf borderId="49" fillId="0" fontId="24" numFmtId="0" xfId="0" applyAlignment="1" applyBorder="1" applyFont="1">
      <alignment readingOrder="0" vertical="center"/>
    </xf>
    <xf borderId="36" fillId="3" fontId="13" numFmtId="49" xfId="0" applyAlignment="1" applyBorder="1" applyFont="1" applyNumberFormat="1">
      <alignment vertical="center"/>
    </xf>
    <xf borderId="51" fillId="3" fontId="23" numFmtId="0" xfId="0" applyAlignment="1" applyBorder="1" applyFont="1">
      <alignment vertical="center"/>
    </xf>
    <xf borderId="51" fillId="3" fontId="13" numFmtId="49" xfId="0" applyAlignment="1" applyBorder="1" applyFont="1" applyNumberFormat="1">
      <alignment vertical="center"/>
    </xf>
    <xf borderId="51" fillId="3" fontId="15" numFmtId="49" xfId="0" applyAlignment="1" applyBorder="1" applyFont="1" applyNumberFormat="1">
      <alignment horizontal="center" shrinkToFit="0" vertical="center" wrapText="1"/>
    </xf>
    <xf borderId="51" fillId="3" fontId="15" numFmtId="49" xfId="0" applyAlignment="1" applyBorder="1" applyFont="1" applyNumberFormat="1">
      <alignment horizontal="center" vertical="center"/>
    </xf>
    <xf borderId="51" fillId="3" fontId="15" numFmtId="49" xfId="0" applyAlignment="1" applyBorder="1" applyFont="1" applyNumberFormat="1">
      <alignment vertical="center"/>
    </xf>
    <xf borderId="40" fillId="0" fontId="24" numFmtId="0" xfId="0" applyAlignment="1" applyBorder="1" applyFont="1">
      <alignment vertical="center"/>
    </xf>
    <xf borderId="41" fillId="0" fontId="23" numFmtId="0" xfId="0" applyAlignment="1" applyBorder="1" applyFont="1">
      <alignment vertical="center"/>
    </xf>
    <xf borderId="52" fillId="0" fontId="17" numFmtId="0" xfId="0" applyAlignment="1" applyBorder="1" applyFont="1">
      <alignment shrinkToFit="1" vertical="center" wrapText="0"/>
    </xf>
    <xf borderId="53" fillId="4" fontId="17" numFmtId="0" xfId="0" applyAlignment="1" applyBorder="1" applyFont="1">
      <alignment horizontal="center" vertical="center"/>
    </xf>
    <xf borderId="53" fillId="5" fontId="17" numFmtId="0" xfId="0" applyAlignment="1" applyBorder="1" applyFont="1">
      <alignment horizontal="center" shrinkToFit="0" vertical="center" wrapText="1"/>
    </xf>
    <xf borderId="46" fillId="0" fontId="17" numFmtId="49" xfId="0" applyAlignment="1" applyBorder="1" applyFont="1" applyNumberFormat="1">
      <alignment horizontal="center" shrinkToFit="0" vertical="center" wrapText="1"/>
    </xf>
    <xf borderId="54" fillId="0" fontId="17" numFmtId="49" xfId="0" applyAlignment="1" applyBorder="1" applyFont="1" applyNumberFormat="1">
      <alignment horizontal="center" shrinkToFit="0" vertical="center" wrapText="1"/>
    </xf>
    <xf borderId="20" fillId="7" fontId="24" numFmtId="0" xfId="0" applyAlignment="1" applyBorder="1" applyFont="1">
      <alignment vertical="center"/>
    </xf>
    <xf borderId="21" fillId="7" fontId="16" numFmtId="0" xfId="0" applyAlignment="1" applyBorder="1" applyFont="1">
      <alignment horizontal="center" vertical="center"/>
    </xf>
    <xf borderId="22" fillId="7" fontId="17" numFmtId="49" xfId="0" applyAlignment="1" applyBorder="1" applyFont="1" applyNumberFormat="1">
      <alignment readingOrder="0" shrinkToFit="0" vertical="center" wrapText="1"/>
    </xf>
    <xf borderId="23" fillId="5" fontId="17" numFmtId="0" xfId="0" applyAlignment="1" applyBorder="1" applyFont="1">
      <alignment horizontal="center" readingOrder="0" shrinkToFit="0" vertical="center" wrapText="1"/>
    </xf>
    <xf borderId="55" fillId="0" fontId="17" numFmtId="0" xfId="0" applyAlignment="1" applyBorder="1" applyFont="1">
      <alignment horizontal="center" readingOrder="0" shrinkToFit="0" vertical="center" wrapText="1"/>
    </xf>
    <xf borderId="55" fillId="0" fontId="17" numFmtId="49" xfId="0" applyAlignment="1" applyBorder="1" applyFont="1" applyNumberFormat="1">
      <alignment horizontal="center" readingOrder="0" shrinkToFit="0" vertical="center" wrapText="1"/>
    </xf>
    <xf borderId="55" fillId="0" fontId="17" numFmtId="49" xfId="0" applyAlignment="1" applyBorder="1" applyFont="1" applyNumberFormat="1">
      <alignment horizontal="center" shrinkToFit="0" vertical="center" wrapText="1"/>
    </xf>
    <xf borderId="55" fillId="0" fontId="17" numFmtId="0" xfId="0" applyAlignment="1" applyBorder="1" applyFont="1">
      <alignment horizontal="center" shrinkToFit="0" vertical="center" wrapText="1"/>
    </xf>
    <xf borderId="23" fillId="4" fontId="17" numFmtId="0" xfId="0" applyAlignment="1" applyBorder="1" applyFont="1">
      <alignment horizontal="center" vertical="center"/>
    </xf>
    <xf borderId="23" fillId="4" fontId="17" numFmtId="3" xfId="0" applyAlignment="1" applyBorder="1" applyFont="1" applyNumberFormat="1">
      <alignment horizontal="center" vertical="center"/>
    </xf>
    <xf borderId="23" fillId="5" fontId="17" numFmtId="0" xfId="0" applyAlignment="1" applyBorder="1" applyFont="1">
      <alignment horizontal="center" shrinkToFit="0" vertical="center" wrapText="1"/>
    </xf>
    <xf borderId="56" fillId="4" fontId="17" numFmtId="0" xfId="0" applyAlignment="1" applyBorder="1" applyFont="1">
      <alignment horizontal="center" readingOrder="0" vertical="center"/>
    </xf>
    <xf borderId="56" fillId="5" fontId="17" numFmtId="0" xfId="0" applyAlignment="1" applyBorder="1" applyFont="1">
      <alignment horizontal="center" readingOrder="0" shrinkToFit="0" vertical="center" wrapText="1"/>
    </xf>
    <xf borderId="56" fillId="0" fontId="17" numFmtId="49" xfId="0" applyAlignment="1" applyBorder="1" applyFont="1" applyNumberFormat="1">
      <alignment horizontal="center" shrinkToFit="0" vertical="center" wrapText="1"/>
    </xf>
    <xf borderId="56" fillId="0" fontId="17" numFmtId="49" xfId="0" applyAlignment="1" applyBorder="1" applyFont="1" applyNumberFormat="1">
      <alignment horizontal="center" readingOrder="0" shrinkToFit="0" vertical="center" wrapText="1"/>
    </xf>
    <xf borderId="57" fillId="0" fontId="17" numFmtId="49" xfId="0" applyAlignment="1" applyBorder="1" applyFont="1" applyNumberFormat="1">
      <alignment horizontal="center" shrinkToFit="0" vertical="center" wrapText="1"/>
    </xf>
    <xf borderId="57" fillId="0" fontId="17" numFmtId="49" xfId="0" applyAlignment="1" applyBorder="1" applyFont="1" applyNumberFormat="1">
      <alignment horizontal="center" readingOrder="0" shrinkToFit="0" vertical="center" wrapText="1"/>
    </xf>
    <xf borderId="56" fillId="4" fontId="17" numFmtId="0" xfId="0" applyAlignment="1" applyBorder="1" applyFont="1">
      <alignment horizontal="center" vertical="center"/>
    </xf>
    <xf borderId="56" fillId="4" fontId="17" numFmtId="3" xfId="0" applyAlignment="1" applyBorder="1" applyFont="1" applyNumberFormat="1">
      <alignment horizontal="center" vertical="center"/>
    </xf>
    <xf borderId="56" fillId="5" fontId="17" numFmtId="0" xfId="0" applyAlignment="1" applyBorder="1" applyFont="1">
      <alignment horizontal="center" shrinkToFit="0" vertical="center" wrapText="1"/>
    </xf>
    <xf borderId="52" fillId="0" fontId="17" numFmtId="49" xfId="0" applyAlignment="1" applyBorder="1" applyFont="1" applyNumberFormat="1">
      <alignment shrinkToFit="0" vertical="center" wrapText="1"/>
    </xf>
    <xf borderId="53" fillId="4" fontId="17" numFmtId="168" xfId="0" applyAlignment="1" applyBorder="1" applyFont="1" applyNumberFormat="1">
      <alignment horizontal="center" vertical="center"/>
    </xf>
    <xf borderId="53" fillId="5" fontId="17" numFmtId="167" xfId="0" applyAlignment="1" applyBorder="1" applyFont="1" applyNumberFormat="1">
      <alignment horizontal="center" shrinkToFit="0" vertical="center" wrapText="1"/>
    </xf>
    <xf borderId="23" fillId="4" fontId="17" numFmtId="168" xfId="0" applyAlignment="1" applyBorder="1" applyFont="1" applyNumberFormat="1">
      <alignment horizontal="center" vertical="center"/>
    </xf>
    <xf borderId="47" fillId="0" fontId="12" numFmtId="0" xfId="0" applyAlignment="1" applyBorder="1" applyFont="1">
      <alignment vertical="center"/>
    </xf>
    <xf borderId="0" fillId="0" fontId="17" numFmtId="49" xfId="0" applyAlignment="1" applyFont="1" applyNumberFormat="1">
      <alignment vertical="center"/>
    </xf>
    <xf borderId="0" fillId="0" fontId="2" numFmtId="0" xfId="0" applyAlignment="1" applyFont="1">
      <alignment vertical="center"/>
    </xf>
    <xf borderId="58" fillId="3" fontId="13" numFmtId="49" xfId="0" applyAlignment="1" applyBorder="1" applyFont="1" applyNumberFormat="1">
      <alignment vertical="center"/>
    </xf>
    <xf borderId="18" fillId="3" fontId="18" numFmtId="0" xfId="0" applyAlignment="1" applyBorder="1" applyFont="1">
      <alignment vertical="center"/>
    </xf>
    <xf borderId="59" fillId="3" fontId="13" numFmtId="49" xfId="0" applyAlignment="1" applyBorder="1" applyFont="1" applyNumberFormat="1">
      <alignment horizontal="right" vertical="center"/>
    </xf>
    <xf borderId="0" fillId="0" fontId="28" numFmtId="49" xfId="0" applyAlignment="1" applyFont="1" applyNumberFormat="1">
      <alignment horizontal="center" vertical="center"/>
    </xf>
    <xf borderId="20" fillId="0" fontId="16" numFmtId="0" xfId="0" applyAlignment="1" applyBorder="1" applyFont="1">
      <alignment vertical="center"/>
    </xf>
    <xf borderId="22" fillId="0" fontId="17" numFmtId="0" xfId="0" applyAlignment="1" applyBorder="1" applyFont="1">
      <alignment horizontal="left" shrinkToFit="1" vertical="center" wrapText="0"/>
    </xf>
    <xf borderId="23" fillId="4" fontId="17" numFmtId="167" xfId="0" applyAlignment="1" applyBorder="1" applyFont="1" applyNumberFormat="1">
      <alignment horizontal="center" vertical="center"/>
    </xf>
    <xf borderId="22" fillId="0" fontId="17" numFmtId="49" xfId="0" applyAlignment="1" applyBorder="1" applyFont="1" applyNumberFormat="1">
      <alignment horizontal="left" shrinkToFit="0" vertical="center" wrapText="1"/>
    </xf>
    <xf borderId="40" fillId="0" fontId="16" numFmtId="0" xfId="0" applyAlignment="1" applyBorder="1" applyFont="1">
      <alignment horizontal="center" vertical="center"/>
    </xf>
    <xf borderId="50" fillId="0" fontId="16" numFmtId="0" xfId="0" applyAlignment="1" applyBorder="1" applyFont="1">
      <alignment vertical="center"/>
    </xf>
    <xf borderId="50" fillId="0" fontId="16" numFmtId="0" xfId="0" applyAlignment="1" applyBorder="1" applyFont="1">
      <alignment horizontal="center" vertical="center"/>
    </xf>
    <xf borderId="22" fillId="0" fontId="18" numFmtId="49" xfId="0" applyAlignment="1" applyBorder="1" applyFont="1" applyNumberFormat="1">
      <alignment shrinkToFit="0" vertical="center" wrapText="1"/>
    </xf>
    <xf borderId="36" fillId="7" fontId="17" numFmtId="49" xfId="0" applyAlignment="1" applyBorder="1" applyFont="1" applyNumberFormat="1">
      <alignment shrinkToFit="0" vertical="center" wrapText="1"/>
    </xf>
    <xf borderId="23" fillId="7" fontId="17" numFmtId="49" xfId="0" applyAlignment="1" applyBorder="1" applyFont="1" applyNumberFormat="1">
      <alignment shrinkToFit="0" vertical="center" wrapText="1"/>
    </xf>
    <xf borderId="20" fillId="0" fontId="18" numFmtId="0" xfId="0" applyAlignment="1" applyBorder="1" applyFont="1">
      <alignment vertical="center"/>
    </xf>
    <xf borderId="21" fillId="0" fontId="18" numFmtId="0" xfId="0" applyAlignment="1" applyBorder="1" applyFont="1">
      <alignment vertical="center"/>
    </xf>
    <xf borderId="22" fillId="0" fontId="17" numFmtId="49" xfId="0" applyAlignment="1" applyBorder="1" applyFont="1" applyNumberFormat="1">
      <alignment vertical="center"/>
    </xf>
    <xf quotePrefix="1" borderId="23" fillId="0" fontId="17" numFmtId="169" xfId="0" applyAlignment="1" applyBorder="1" applyFont="1" applyNumberFormat="1">
      <alignment horizontal="center" vertical="center"/>
    </xf>
    <xf borderId="0" fillId="0" fontId="18" numFmtId="0" xfId="0" applyAlignment="1" applyFont="1">
      <alignment vertical="center"/>
    </xf>
    <xf borderId="0" fillId="0" fontId="17" numFmtId="49" xfId="0" applyAlignment="1" applyFont="1" applyNumberFormat="1">
      <alignment horizontal="center" vertical="center"/>
    </xf>
    <xf borderId="0" fillId="0" fontId="29" numFmtId="0" xfId="0" applyAlignment="1" applyFont="1">
      <alignment vertical="center"/>
    </xf>
    <xf borderId="0" fillId="0" fontId="20" numFmtId="49" xfId="0" applyAlignment="1" applyFont="1" applyNumberFormat="1">
      <alignment vertical="center"/>
    </xf>
    <xf borderId="0" fillId="0" fontId="1" numFmtId="49" xfId="0" applyAlignment="1" applyFont="1" applyNumberFormat="1">
      <alignment horizontal="center" vertical="center"/>
    </xf>
    <xf borderId="60" fillId="2" fontId="11" numFmtId="49" xfId="0" applyAlignment="1" applyBorder="1" applyFont="1" applyNumberFormat="1">
      <alignment horizontal="center" vertical="center"/>
    </xf>
    <xf borderId="61" fillId="0" fontId="12" numFmtId="0" xfId="0" applyAlignment="1" applyBorder="1" applyFont="1">
      <alignment vertical="center"/>
    </xf>
    <xf borderId="62" fillId="2" fontId="11" numFmtId="49" xfId="0" applyAlignment="1" applyBorder="1" applyFont="1" applyNumberFormat="1">
      <alignment horizontal="center" shrinkToFit="0" vertical="center" wrapText="1"/>
    </xf>
    <xf borderId="63" fillId="0" fontId="12" numFmtId="0" xfId="0" applyAlignment="1" applyBorder="1" applyFont="1">
      <alignment vertical="center"/>
    </xf>
    <xf borderId="62" fillId="2" fontId="11" numFmtId="49" xfId="0" applyAlignment="1" applyBorder="1" applyFont="1" applyNumberFormat="1">
      <alignment horizontal="center" vertical="center"/>
    </xf>
    <xf borderId="64" fillId="2" fontId="11" numFmtId="49" xfId="0" applyAlignment="1" applyBorder="1" applyFont="1" applyNumberFormat="1">
      <alignment horizontal="center" vertical="center"/>
    </xf>
    <xf borderId="65" fillId="2" fontId="11" numFmtId="49" xfId="0" applyAlignment="1" applyBorder="1" applyFont="1" applyNumberFormat="1">
      <alignment horizontal="center" vertical="center"/>
    </xf>
    <xf borderId="66" fillId="2" fontId="11" numFmtId="49" xfId="0" applyAlignment="1" applyBorder="1" applyFont="1" applyNumberFormat="1">
      <alignment horizontal="center" vertical="center"/>
    </xf>
    <xf borderId="67" fillId="0" fontId="12" numFmtId="0" xfId="0" applyAlignment="1" applyBorder="1" applyFont="1">
      <alignment vertical="center"/>
    </xf>
    <xf borderId="68" fillId="0" fontId="12" numFmtId="0" xfId="0" applyAlignment="1" applyBorder="1" applyFont="1">
      <alignment vertical="center"/>
    </xf>
    <xf borderId="69" fillId="2" fontId="11" numFmtId="49" xfId="0" applyAlignment="1" applyBorder="1" applyFont="1" applyNumberFormat="1">
      <alignment horizontal="center" vertical="center"/>
    </xf>
    <xf borderId="70" fillId="0" fontId="12" numFmtId="0" xfId="0" applyAlignment="1" applyBorder="1" applyFont="1">
      <alignment vertical="center"/>
    </xf>
    <xf borderId="71" fillId="2" fontId="11" numFmtId="49" xfId="0" applyAlignment="1" applyBorder="1" applyFont="1" applyNumberFormat="1">
      <alignment horizontal="center" vertical="center"/>
    </xf>
    <xf borderId="72" fillId="3" fontId="13" numFmtId="49" xfId="0" applyAlignment="1" applyBorder="1" applyFont="1" applyNumberFormat="1">
      <alignment vertical="center"/>
    </xf>
    <xf borderId="73" fillId="0" fontId="12" numFmtId="0" xfId="0" applyAlignment="1" applyBorder="1" applyFont="1">
      <alignment vertical="center"/>
    </xf>
    <xf borderId="74" fillId="3" fontId="15" numFmtId="49" xfId="0" applyAlignment="1" applyBorder="1" applyFont="1" applyNumberFormat="1">
      <alignment horizontal="center" shrinkToFit="0" vertical="center" wrapText="1"/>
    </xf>
    <xf borderId="75" fillId="3" fontId="15" numFmtId="49" xfId="0" applyAlignment="1" applyBorder="1" applyFont="1" applyNumberFormat="1">
      <alignment horizontal="center" shrinkToFit="0" vertical="center" wrapText="1"/>
    </xf>
    <xf borderId="76" fillId="0" fontId="12" numFmtId="0" xfId="0" applyAlignment="1" applyBorder="1" applyFont="1">
      <alignment vertical="center"/>
    </xf>
    <xf borderId="25" fillId="0" fontId="17" numFmtId="49" xfId="0" applyAlignment="1" applyBorder="1" applyFont="1" applyNumberFormat="1">
      <alignment shrinkToFit="0" vertical="center" wrapText="1"/>
    </xf>
    <xf borderId="19" fillId="4" fontId="17" numFmtId="168" xfId="0" applyAlignment="1" applyBorder="1" applyFont="1" applyNumberFormat="1">
      <alignment horizontal="center" vertical="center"/>
    </xf>
    <xf borderId="23" fillId="5" fontId="17" numFmtId="168" xfId="0" applyAlignment="1" applyBorder="1" applyFont="1" applyNumberFormat="1">
      <alignment horizontal="center" shrinkToFit="0" vertical="center" wrapText="1"/>
    </xf>
    <xf borderId="42" fillId="0" fontId="17" numFmtId="168" xfId="0" applyAlignment="1" applyBorder="1" applyFont="1" applyNumberFormat="1">
      <alignment horizontal="center" shrinkToFit="0" vertical="center" wrapText="1"/>
    </xf>
    <xf borderId="23" fillId="0" fontId="17" numFmtId="168" xfId="0" applyAlignment="1" applyBorder="1" applyFont="1" applyNumberFormat="1">
      <alignment horizontal="center" shrinkToFit="0" vertical="center" wrapText="1"/>
    </xf>
    <xf borderId="23" fillId="0" fontId="17" numFmtId="170" xfId="0" applyAlignment="1" applyBorder="1" applyFont="1" applyNumberFormat="1">
      <alignment horizontal="center" shrinkToFit="0" vertical="center" wrapText="1"/>
    </xf>
    <xf borderId="37" fillId="0" fontId="23" numFmtId="0" xfId="0" applyAlignment="1" applyBorder="1" applyFont="1">
      <alignment vertical="center"/>
    </xf>
    <xf borderId="77" fillId="4" fontId="17" numFmtId="168" xfId="0" applyAlignment="1" applyBorder="1" applyFont="1" applyNumberFormat="1">
      <alignment horizontal="center" vertical="center"/>
    </xf>
    <xf borderId="44" fillId="4" fontId="17" numFmtId="168" xfId="0" applyAlignment="1" applyBorder="1" applyFont="1" applyNumberFormat="1">
      <alignment horizontal="center" vertical="center"/>
    </xf>
    <xf borderId="44" fillId="5" fontId="17" numFmtId="168" xfId="0" applyAlignment="1" applyBorder="1" applyFont="1" applyNumberFormat="1">
      <alignment horizontal="center" shrinkToFit="0" vertical="center" wrapText="1"/>
    </xf>
    <xf borderId="23" fillId="0" fontId="30" numFmtId="0" xfId="0" applyAlignment="1" applyBorder="1" applyFont="1">
      <alignment vertical="center"/>
    </xf>
    <xf borderId="52" fillId="0" fontId="12" numFmtId="0" xfId="0" applyAlignment="1" applyBorder="1" applyFont="1">
      <alignment vertical="center"/>
    </xf>
    <xf borderId="78" fillId="0" fontId="12" numFmtId="0" xfId="0" applyAlignment="1" applyBorder="1" applyFont="1">
      <alignment vertical="center"/>
    </xf>
    <xf borderId="23" fillId="0" fontId="17" numFmtId="49" xfId="0" applyAlignment="1" applyBorder="1" applyFont="1" applyNumberFormat="1">
      <alignment shrinkToFit="0" vertical="center" wrapText="1"/>
    </xf>
    <xf borderId="23" fillId="0" fontId="27" numFmtId="0" xfId="0" applyAlignment="1" applyBorder="1" applyFont="1">
      <alignment vertical="center"/>
    </xf>
    <xf quotePrefix="1" borderId="23" fillId="0" fontId="17" numFmtId="49" xfId="0" applyAlignment="1" applyBorder="1" applyFont="1" applyNumberFormat="1">
      <alignment horizontal="center" shrinkToFit="0" vertical="center" wrapText="1"/>
    </xf>
    <xf borderId="42" fillId="3" fontId="13" numFmtId="49" xfId="0" applyAlignment="1" applyBorder="1" applyFont="1" applyNumberFormat="1">
      <alignment vertical="center"/>
    </xf>
    <xf borderId="23" fillId="0" fontId="17" numFmtId="171" xfId="0" applyAlignment="1" applyBorder="1" applyFont="1" applyNumberFormat="1">
      <alignment horizontal="center" shrinkToFit="0" vertical="center" wrapText="1"/>
    </xf>
    <xf borderId="23" fillId="0" fontId="17" numFmtId="0" xfId="0" applyAlignment="1" applyBorder="1" applyFont="1">
      <alignment horizontal="center" vertical="center"/>
    </xf>
    <xf borderId="37" fillId="0" fontId="17" numFmtId="49" xfId="0" applyAlignment="1" applyBorder="1" applyFont="1" applyNumberFormat="1">
      <alignment shrinkToFit="0" vertical="center" wrapText="1"/>
    </xf>
    <xf borderId="40" fillId="0" fontId="17" numFmtId="49" xfId="0" applyAlignment="1" applyBorder="1" applyFont="1" applyNumberFormat="1">
      <alignment shrinkToFit="0" vertical="center" wrapText="1"/>
    </xf>
    <xf borderId="23" fillId="0" fontId="17" numFmtId="168" xfId="0" applyAlignment="1" applyBorder="1" applyFont="1" applyNumberFormat="1">
      <alignment shrinkToFit="0" vertical="center" wrapText="1"/>
    </xf>
    <xf borderId="50" fillId="0" fontId="10" numFmtId="0" xfId="0" applyAlignment="1" applyBorder="1" applyFont="1">
      <alignment horizontal="right" vertical="center"/>
    </xf>
    <xf borderId="79" fillId="0" fontId="10" numFmtId="0" xfId="0" applyAlignment="1" applyBorder="1" applyFont="1">
      <alignment horizontal="right" vertical="center"/>
    </xf>
    <xf borderId="80" fillId="0" fontId="10" numFmtId="0" xfId="0" applyAlignment="1" applyBorder="1" applyFont="1">
      <alignment horizontal="right" vertical="center"/>
    </xf>
    <xf borderId="43" fillId="0" fontId="17" numFmtId="49" xfId="0" applyAlignment="1" applyBorder="1" applyFont="1" applyNumberFormat="1">
      <alignment shrinkToFit="0" vertical="center" wrapText="1"/>
    </xf>
    <xf borderId="81" fillId="5" fontId="17" numFmtId="168" xfId="0" applyAlignment="1" applyBorder="1" applyFont="1" applyNumberFormat="1">
      <alignment horizontal="center" shrinkToFit="0" vertical="center" wrapText="1"/>
    </xf>
    <xf borderId="44" fillId="0" fontId="17" numFmtId="49" xfId="0" applyAlignment="1" applyBorder="1" applyFont="1" applyNumberFormat="1">
      <alignment horizontal="center" shrinkToFit="0" vertical="center" wrapText="1"/>
    </xf>
    <xf borderId="82" fillId="0" fontId="12" numFmtId="0" xfId="0" applyAlignment="1" applyBorder="1" applyFont="1">
      <alignment vertical="center"/>
    </xf>
    <xf borderId="23" fillId="0" fontId="18" numFmtId="49" xfId="0" applyAlignment="1" applyBorder="1" applyFont="1" applyNumberFormat="1">
      <alignment horizontal="center" shrinkToFit="0" vertical="center" wrapText="1"/>
    </xf>
    <xf borderId="83" fillId="4" fontId="17" numFmtId="168" xfId="0" applyAlignment="1" applyBorder="1" applyFont="1" applyNumberFormat="1">
      <alignment horizontal="center" vertical="center"/>
    </xf>
    <xf borderId="35" fillId="4" fontId="17" numFmtId="168" xfId="0" applyAlignment="1" applyBorder="1" applyFont="1" applyNumberFormat="1">
      <alignment horizontal="center" vertical="center"/>
    </xf>
    <xf borderId="47" fillId="0" fontId="10" numFmtId="0" xfId="0" applyAlignment="1" applyBorder="1" applyFont="1">
      <alignment horizontal="right" vertical="center"/>
    </xf>
    <xf borderId="22" fillId="0" fontId="17" numFmtId="49" xfId="0" applyAlignment="1" applyBorder="1" applyFont="1" applyNumberFormat="1">
      <alignment horizontal="center" shrinkToFit="0" vertical="center" wrapText="1"/>
    </xf>
    <xf borderId="39" fillId="0" fontId="17" numFmtId="49" xfId="0" applyAlignment="1" applyBorder="1" applyFont="1" applyNumberFormat="1">
      <alignment horizontal="center" shrinkToFit="0" vertical="center" wrapText="1"/>
    </xf>
    <xf borderId="52" fillId="0" fontId="17" numFmtId="49" xfId="0" applyAlignment="1" applyBorder="1" applyFont="1" applyNumberFormat="1">
      <alignment horizontal="center" shrinkToFit="0" vertical="center" wrapText="1"/>
    </xf>
    <xf borderId="0" fillId="0" fontId="27" numFmtId="0" xfId="0" applyAlignment="1" applyFont="1">
      <alignment vertical="center"/>
    </xf>
    <xf borderId="23" fillId="0" fontId="27" numFmtId="0" xfId="0" applyAlignment="1" applyBorder="1" applyFont="1">
      <alignment horizontal="center" vertical="center"/>
    </xf>
    <xf borderId="0" fillId="0" fontId="23" numFmtId="0" xfId="0" applyAlignment="1" applyFont="1">
      <alignment vertical="center"/>
    </xf>
    <xf borderId="84" fillId="3" fontId="13" numFmtId="49" xfId="0" applyAlignment="1" applyBorder="1" applyFont="1" applyNumberFormat="1">
      <alignment horizontal="left" vertical="center"/>
    </xf>
    <xf borderId="85" fillId="0" fontId="12" numFmtId="0" xfId="0" applyAlignment="1" applyBorder="1" applyFont="1">
      <alignment vertical="center"/>
    </xf>
    <xf borderId="86" fillId="0" fontId="12" numFmtId="0" xfId="0" applyAlignment="1" applyBorder="1" applyFont="1">
      <alignment vertical="center"/>
    </xf>
    <xf borderId="33" fillId="3" fontId="14" numFmtId="0" xfId="0" applyAlignment="1" applyBorder="1" applyFont="1">
      <alignment vertical="center"/>
    </xf>
    <xf borderId="33" fillId="3" fontId="13" numFmtId="49" xfId="0" applyAlignment="1" applyBorder="1" applyFont="1" applyNumberFormat="1">
      <alignment horizontal="center" vertical="center"/>
    </xf>
    <xf borderId="0" fillId="0" fontId="31" numFmtId="0" xfId="0" applyAlignment="1" applyFont="1">
      <alignment vertical="center"/>
    </xf>
    <xf borderId="21" fillId="0" fontId="16" numFmtId="0" xfId="0" applyAlignment="1" applyBorder="1" applyFont="1">
      <alignment vertical="center"/>
    </xf>
    <xf borderId="22" fillId="0" fontId="17" numFmtId="49" xfId="0" applyAlignment="1" applyBorder="1" applyFont="1" applyNumberFormat="1">
      <alignment horizontal="center" vertical="center"/>
    </xf>
    <xf borderId="20" fillId="0" fontId="16" numFmtId="0" xfId="0" applyAlignment="1" applyBorder="1" applyFont="1">
      <alignment horizontal="center" vertical="center"/>
    </xf>
    <xf borderId="18" fillId="3" fontId="14" numFmtId="0" xfId="0" applyAlignment="1" applyBorder="1" applyFont="1">
      <alignment vertical="center"/>
    </xf>
    <xf borderId="18" fillId="3" fontId="13" numFmtId="49" xfId="0" applyAlignment="1" applyBorder="1" applyFont="1" applyNumberFormat="1">
      <alignment horizontal="center" vertical="center"/>
    </xf>
    <xf borderId="23" fillId="0" fontId="18" numFmtId="0" xfId="0" applyAlignment="1" applyBorder="1" applyFont="1">
      <alignment horizontal="center" vertical="center"/>
    </xf>
    <xf borderId="23" fillId="0" fontId="18" numFmtId="0" xfId="0" applyAlignment="1" applyBorder="1" applyFont="1">
      <alignment vertical="center"/>
    </xf>
    <xf borderId="22" fillId="0" fontId="17" numFmtId="49" xfId="0" applyAlignment="1" applyBorder="1" applyFont="1" applyNumberFormat="1">
      <alignment horizontal="left" vertical="center"/>
    </xf>
    <xf borderId="22" fillId="0" fontId="18" numFmtId="49" xfId="0" applyAlignment="1" applyBorder="1" applyFont="1" applyNumberFormat="1">
      <alignment horizontal="left" vertical="center"/>
    </xf>
    <xf borderId="87" fillId="3" fontId="13" numFmtId="49" xfId="0" applyAlignment="1" applyBorder="1" applyFont="1" applyNumberFormat="1">
      <alignment vertical="center"/>
    </xf>
    <xf borderId="88" fillId="3" fontId="14" numFmtId="0" xfId="0" applyAlignment="1" applyBorder="1" applyFont="1">
      <alignment vertical="center"/>
    </xf>
    <xf borderId="88" fillId="3" fontId="13" numFmtId="49" xfId="0" applyAlignment="1" applyBorder="1" applyFont="1" applyNumberFormat="1">
      <alignment vertical="center"/>
    </xf>
    <xf borderId="88" fillId="3" fontId="15" numFmtId="49" xfId="0" applyAlignment="1" applyBorder="1" applyFont="1" applyNumberFormat="1">
      <alignment horizontal="center" shrinkToFit="0" vertical="center" wrapText="1"/>
    </xf>
    <xf borderId="88" fillId="3" fontId="15" numFmtId="49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left" shrinkToFit="0" vertical="center" wrapText="1"/>
    </xf>
    <xf borderId="0" fillId="0" fontId="6" numFmtId="0" xfId="0" applyAlignment="1" applyFont="1">
      <alignment horizontal="center" vertical="center"/>
    </xf>
    <xf borderId="0" fillId="0" fontId="6" numFmtId="172" xfId="0" applyAlignment="1" applyFont="1" applyNumberFormat="1">
      <alignment vertical="center"/>
    </xf>
    <xf borderId="17" fillId="3" fontId="32" numFmtId="0" xfId="0" applyAlignment="1" applyBorder="1" applyFont="1">
      <alignment vertical="center"/>
    </xf>
    <xf borderId="89" fillId="3" fontId="13" numFmtId="49" xfId="0" applyAlignment="1" applyBorder="1" applyFont="1" applyNumberFormat="1">
      <alignment horizontal="right" vertical="center"/>
    </xf>
    <xf borderId="20" fillId="0" fontId="18" numFmtId="0" xfId="0" applyAlignment="1" applyBorder="1" applyFont="1">
      <alignment horizontal="center" vertical="center"/>
    </xf>
    <xf borderId="0" fillId="0" fontId="33" numFmtId="49" xfId="0" applyAlignment="1" applyFont="1" applyNumberFormat="1">
      <alignment horizontal="center" vertical="center"/>
    </xf>
    <xf borderId="0" fillId="0" fontId="4" numFmtId="49" xfId="0" applyAlignment="1" applyFont="1" applyNumberFormat="1">
      <alignment horizontal="center" vertical="center"/>
    </xf>
    <xf borderId="51" fillId="3" fontId="14" numFmtId="0" xfId="0" applyAlignment="1" applyBorder="1" applyFont="1">
      <alignment vertical="center"/>
    </xf>
    <xf borderId="51" fillId="3" fontId="13" numFmtId="49" xfId="0" applyAlignment="1" applyBorder="1" applyFont="1" applyNumberFormat="1">
      <alignment horizontal="center" vertical="center"/>
    </xf>
    <xf borderId="23" fillId="0" fontId="34" numFmtId="49" xfId="0" applyAlignment="1" applyBorder="1" applyFont="1" applyNumberFormat="1">
      <alignment horizontal="center" shrinkToFit="0" vertical="center" wrapText="1"/>
    </xf>
    <xf borderId="42" fillId="0" fontId="17" numFmtId="49" xfId="0" applyAlignment="1" applyBorder="1" applyFont="1" applyNumberFormat="1">
      <alignment shrinkToFit="0" vertical="center" wrapText="1"/>
    </xf>
    <xf borderId="51" fillId="3" fontId="17" numFmtId="49" xfId="0" applyAlignment="1" applyBorder="1" applyFont="1" applyNumberFormat="1">
      <alignment horizontal="center" shrinkToFit="0" vertical="center" wrapText="1"/>
    </xf>
    <xf borderId="51" fillId="3" fontId="17" numFmtId="49" xfId="0" applyAlignment="1" applyBorder="1" applyFont="1" applyNumberFormat="1">
      <alignment horizontal="center" vertical="center"/>
    </xf>
    <xf borderId="51" fillId="3" fontId="19" numFmtId="49" xfId="0" applyAlignment="1" applyBorder="1" applyFont="1" applyNumberFormat="1">
      <alignment horizontal="center" vertical="center"/>
    </xf>
    <xf borderId="42" fillId="0" fontId="17" numFmtId="49" xfId="0" applyAlignment="1" applyBorder="1" applyFont="1" applyNumberFormat="1">
      <alignment horizontal="center" vertical="center"/>
    </xf>
    <xf borderId="20" fillId="0" fontId="35" numFmtId="0" xfId="0" applyAlignment="1" applyBorder="1" applyFont="1">
      <alignment vertical="center"/>
    </xf>
    <xf borderId="21" fillId="0" fontId="35" numFmtId="0" xfId="0" applyAlignment="1" applyBorder="1" applyFont="1">
      <alignment horizontal="center" vertical="center"/>
    </xf>
    <xf borderId="0" fillId="0" fontId="29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1" numFmtId="49" xfId="0" applyAlignment="1" applyFont="1" applyNumberFormat="1">
      <alignment horizontal="left" shrinkToFit="0" vertical="center" wrapText="1"/>
    </xf>
    <xf borderId="0" fillId="0" fontId="19" numFmtId="49" xfId="0" applyAlignment="1" applyFont="1" applyNumberFormat="1">
      <alignment horizontal="center" shrinkToFit="0" vertical="center" wrapText="1"/>
    </xf>
    <xf borderId="0" fillId="0" fontId="19" numFmtId="49" xfId="0" applyAlignment="1" applyFont="1" applyNumberFormat="1">
      <alignment horizontal="center" vertical="center"/>
    </xf>
    <xf borderId="28" fillId="0" fontId="36" numFmtId="0" xfId="0" applyAlignment="1" applyBorder="1" applyFont="1">
      <alignment vertical="center"/>
    </xf>
    <xf borderId="28" fillId="0" fontId="17" numFmtId="0" xfId="0" applyAlignment="1" applyBorder="1" applyFont="1">
      <alignment vertical="center"/>
    </xf>
    <xf borderId="33" fillId="3" fontId="19" numFmtId="49" xfId="0" applyAlignment="1" applyBorder="1" applyFont="1" applyNumberFormat="1">
      <alignment vertical="center"/>
    </xf>
    <xf borderId="33" fillId="3" fontId="19" numFmtId="49" xfId="0" applyAlignment="1" applyBorder="1" applyFont="1" applyNumberFormat="1">
      <alignment shrinkToFit="0" vertical="center" wrapText="1"/>
    </xf>
    <xf borderId="33" fillId="3" fontId="17" numFmtId="49" xfId="0" applyAlignment="1" applyBorder="1" applyFont="1" applyNumberFormat="1">
      <alignment horizontal="center" shrinkToFit="0" vertical="center" wrapText="1"/>
    </xf>
    <xf borderId="33" fillId="3" fontId="17" numFmtId="49" xfId="0" applyAlignment="1" applyBorder="1" applyFont="1" applyNumberFormat="1">
      <alignment horizontal="center" vertical="center"/>
    </xf>
    <xf borderId="33" fillId="3" fontId="17" numFmtId="49" xfId="0" applyAlignment="1" applyBorder="1" applyFont="1" applyNumberFormat="1">
      <alignment vertical="center"/>
    </xf>
    <xf borderId="34" fillId="3" fontId="19" numFmtId="49" xfId="0" applyAlignment="1" applyBorder="1" applyFont="1" applyNumberFormat="1">
      <alignment horizontal="right" vertical="center"/>
    </xf>
    <xf borderId="21" fillId="0" fontId="16" numFmtId="0" xfId="0" applyAlignment="1" applyBorder="1" applyFont="1">
      <alignment horizontal="center" shrinkToFit="1" vertical="center" wrapText="0"/>
    </xf>
    <xf borderId="42" fillId="0" fontId="9" numFmtId="49" xfId="0" applyAlignment="1" applyBorder="1" applyFont="1" applyNumberFormat="1">
      <alignment horizontal="center" shrinkToFit="0" vertical="center" wrapText="1"/>
    </xf>
    <xf borderId="22" fillId="0" fontId="35" numFmtId="49" xfId="0" applyAlignment="1" applyBorder="1" applyFont="1" applyNumberFormat="1">
      <alignment horizontal="left" readingOrder="0" shrinkToFit="0" vertical="center" wrapText="1"/>
    </xf>
    <xf borderId="22" fillId="0" fontId="35" numFmtId="0" xfId="0" applyAlignment="1" applyBorder="1" applyFont="1">
      <alignment horizontal="left" readingOrder="0" shrinkToFit="1" vertical="center" wrapText="0"/>
    </xf>
    <xf borderId="23" fillId="6" fontId="19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readingOrder="0" shrinkToFit="0" vertical="center" wrapText="1"/>
    </xf>
    <xf borderId="22" fillId="0" fontId="17" numFmtId="49" xfId="0" applyAlignment="1" applyBorder="1" applyFont="1" applyNumberFormat="1">
      <alignment horizontal="left" shrinkToFit="1" vertical="center" wrapText="0"/>
    </xf>
    <xf borderId="90" fillId="3" fontId="13" numFmtId="49" xfId="0" applyAlignment="1" applyBorder="1" applyFont="1" applyNumberFormat="1">
      <alignment vertical="center"/>
    </xf>
    <xf borderId="91" fillId="0" fontId="12" numFmtId="0" xfId="0" applyAlignment="1" applyBorder="1" applyFont="1">
      <alignment vertical="center"/>
    </xf>
    <xf borderId="18" fillId="3" fontId="17" numFmtId="49" xfId="0" applyAlignment="1" applyBorder="1" applyFont="1" applyNumberFormat="1">
      <alignment horizontal="center" shrinkToFit="0" vertical="center" wrapText="1"/>
    </xf>
    <xf borderId="18" fillId="3" fontId="17" numFmtId="49" xfId="0" applyAlignment="1" applyBorder="1" applyFont="1" applyNumberFormat="1">
      <alignment horizontal="center" vertical="center"/>
    </xf>
    <xf borderId="18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vertical="center"/>
    </xf>
    <xf borderId="21" fillId="0" fontId="17" numFmtId="49" xfId="0" applyAlignment="1" applyBorder="1" applyFont="1" applyNumberFormat="1">
      <alignment horizontal="left" shrinkToFit="0" vertical="center" wrapText="1"/>
    </xf>
    <xf borderId="92" fillId="0" fontId="17" numFmtId="49" xfId="0" applyAlignment="1" applyBorder="1" applyFont="1" applyNumberFormat="1">
      <alignment horizontal="left" vertical="center"/>
    </xf>
    <xf borderId="25" fillId="0" fontId="18" numFmtId="49" xfId="0" applyAlignment="1" applyBorder="1" applyFont="1" applyNumberFormat="1">
      <alignment horizontal="left" shrinkToFit="0" vertical="center" wrapText="1"/>
    </xf>
    <xf borderId="23" fillId="0" fontId="17" numFmtId="49" xfId="0" applyAlignment="1" applyBorder="1" applyFont="1" applyNumberFormat="1">
      <alignment vertical="center"/>
    </xf>
    <xf borderId="21" fillId="0" fontId="17" numFmtId="49" xfId="0" applyAlignment="1" applyBorder="1" applyFont="1" applyNumberFormat="1">
      <alignment horizontal="left" vertical="center"/>
    </xf>
    <xf borderId="52" fillId="0" fontId="17" numFmtId="49" xfId="0" applyAlignment="1" applyBorder="1" applyFont="1" applyNumberFormat="1">
      <alignment horizontal="left" shrinkToFit="0" vertical="center" wrapText="1"/>
    </xf>
    <xf borderId="53" fillId="5" fontId="17" numFmtId="168" xfId="0" applyAlignment="1" applyBorder="1" applyFont="1" applyNumberFormat="1">
      <alignment horizontal="center" shrinkToFit="0" vertical="center" wrapText="1"/>
    </xf>
    <xf borderId="92" fillId="0" fontId="17" numFmtId="49" xfId="0" applyAlignment="1" applyBorder="1" applyFont="1" applyNumberFormat="1">
      <alignment horizontal="left" shrinkToFit="0" vertical="center" wrapText="1"/>
    </xf>
    <xf borderId="37" fillId="0" fontId="18" numFmtId="0" xfId="0" applyAlignment="1" applyBorder="1" applyFont="1">
      <alignment horizontal="center" vertical="center"/>
    </xf>
    <xf borderId="38" fillId="0" fontId="17" numFmtId="49" xfId="0" applyAlignment="1" applyBorder="1" applyFont="1" applyNumberFormat="1">
      <alignment horizontal="center" shrinkToFit="0" vertical="center" wrapText="1"/>
    </xf>
    <xf borderId="44" fillId="4" fontId="17" numFmtId="167" xfId="0" applyAlignment="1" applyBorder="1" applyFont="1" applyNumberFormat="1">
      <alignment horizontal="center" vertical="center"/>
    </xf>
    <xf borderId="44" fillId="5" fontId="17" numFmtId="167" xfId="0" applyAlignment="1" applyBorder="1" applyFont="1" applyNumberFormat="1">
      <alignment horizontal="center" shrinkToFit="0" vertical="center" wrapText="1"/>
    </xf>
    <xf borderId="81" fillId="5" fontId="17" numFmtId="167" xfId="0" applyAlignment="1" applyBorder="1" applyFont="1" applyNumberFormat="1">
      <alignment horizontal="center" shrinkToFit="0" vertical="center" wrapText="1"/>
    </xf>
    <xf borderId="93" fillId="0" fontId="17" numFmtId="49" xfId="0" applyAlignment="1" applyBorder="1" applyFont="1" applyNumberFormat="1">
      <alignment horizontal="center" shrinkToFit="0" vertical="center" wrapText="1"/>
    </xf>
    <xf borderId="94" fillId="0" fontId="12" numFmtId="0" xfId="0" applyAlignment="1" applyBorder="1" applyFont="1">
      <alignment vertical="center"/>
    </xf>
    <xf borderId="39" fillId="0" fontId="17" numFmtId="49" xfId="0" applyAlignment="1" applyBorder="1" applyFont="1" applyNumberFormat="1">
      <alignment horizontal="left" shrinkToFit="0" vertical="center" wrapText="1"/>
    </xf>
    <xf borderId="95" fillId="4" fontId="17" numFmtId="167" xfId="0" applyAlignment="1" applyBorder="1" applyFont="1" applyNumberFormat="1">
      <alignment horizontal="center" vertical="center"/>
    </xf>
    <xf borderId="83" fillId="5" fontId="17" numFmtId="167" xfId="0" applyAlignment="1" applyBorder="1" applyFont="1" applyNumberFormat="1">
      <alignment horizontal="center" shrinkToFit="0" vertical="center" wrapText="1"/>
    </xf>
    <xf borderId="35" fillId="5" fontId="17" numFmtId="167" xfId="0" applyAlignment="1" applyBorder="1" applyFont="1" applyNumberFormat="1">
      <alignment horizontal="center" shrinkToFit="0" vertical="center" wrapText="1"/>
    </xf>
    <xf borderId="96" fillId="0" fontId="17" numFmtId="49" xfId="0" applyAlignment="1" applyBorder="1" applyFont="1" applyNumberFormat="1">
      <alignment shrinkToFit="0" vertical="center" wrapText="1"/>
    </xf>
    <xf borderId="88" fillId="4" fontId="17" numFmtId="168" xfId="0" applyAlignment="1" applyBorder="1" applyFont="1" applyNumberFormat="1">
      <alignment horizontal="center" vertical="center"/>
    </xf>
    <xf borderId="19" fillId="5" fontId="17" numFmtId="168" xfId="0" applyAlignment="1" applyBorder="1" applyFont="1" applyNumberFormat="1">
      <alignment horizontal="center" shrinkToFit="0" vertical="center" wrapText="1"/>
    </xf>
    <xf borderId="23" fillId="0" fontId="17" numFmtId="49" xfId="0" applyAlignment="1" applyBorder="1" applyFont="1" applyNumberFormat="1">
      <alignment horizontal="left" shrinkToFit="0" vertical="center" wrapText="1"/>
    </xf>
    <xf borderId="36" fillId="5" fontId="17" numFmtId="168" xfId="0" applyAlignment="1" applyBorder="1" applyFont="1" applyNumberFormat="1">
      <alignment horizontal="center" shrinkToFit="0" vertical="center" wrapText="1"/>
    </xf>
    <xf borderId="51" fillId="4" fontId="17" numFmtId="167" xfId="0" applyAlignment="1" applyBorder="1" applyFont="1" applyNumberFormat="1">
      <alignment horizontal="center" vertical="center"/>
    </xf>
    <xf borderId="46" fillId="0" fontId="17" numFmtId="0" xfId="0" applyAlignment="1" applyBorder="1" applyFont="1">
      <alignment horizontal="center" shrinkToFit="0" vertical="center" wrapText="1"/>
    </xf>
    <xf borderId="46" fillId="0" fontId="17" numFmtId="0" xfId="0" applyAlignment="1" applyBorder="1" applyFont="1">
      <alignment vertical="center"/>
    </xf>
    <xf borderId="83" fillId="5" fontId="17" numFmtId="168" xfId="0" applyAlignment="1" applyBorder="1" applyFont="1" applyNumberFormat="1">
      <alignment horizontal="center" shrinkToFit="0" vertical="center" wrapText="1"/>
    </xf>
    <xf borderId="35" fillId="5" fontId="17" numFmtId="168" xfId="0" applyAlignment="1" applyBorder="1" applyFont="1" applyNumberFormat="1">
      <alignment horizontal="center" shrinkToFit="0" vertical="center" wrapText="1"/>
    </xf>
    <xf borderId="23" fillId="0" fontId="17" numFmtId="0" xfId="0" applyAlignment="1" applyBorder="1" applyFont="1">
      <alignment vertical="center"/>
    </xf>
    <xf borderId="36" fillId="4" fontId="17" numFmtId="167" xfId="0" applyAlignment="1" applyBorder="1" applyFont="1" applyNumberFormat="1">
      <alignment horizontal="center" vertical="center"/>
    </xf>
    <xf borderId="81" fillId="4" fontId="17" numFmtId="167" xfId="0" applyAlignment="1" applyBorder="1" applyFont="1" applyNumberFormat="1">
      <alignment horizontal="center" vertical="center"/>
    </xf>
    <xf borderId="77" fillId="5" fontId="17" numFmtId="167" xfId="0" applyAlignment="1" applyBorder="1" applyFont="1" applyNumberFormat="1">
      <alignment horizontal="center" shrinkToFit="0" vertical="center" wrapText="1"/>
    </xf>
    <xf borderId="39" fillId="0" fontId="18" numFmtId="0" xfId="0" applyAlignment="1" applyBorder="1" applyFont="1">
      <alignment horizontal="center" vertical="center"/>
    </xf>
    <xf borderId="44" fillId="0" fontId="18" numFmtId="0" xfId="0" applyAlignment="1" applyBorder="1" applyFont="1">
      <alignment horizontal="center" vertical="center"/>
    </xf>
    <xf borderId="44" fillId="0" fontId="18" numFmtId="49" xfId="0" applyAlignment="1" applyBorder="1" applyFont="1" applyNumberFormat="1">
      <alignment horizontal="center" vertical="center"/>
    </xf>
    <xf borderId="23" fillId="0" fontId="18" numFmtId="49" xfId="0" applyAlignment="1" applyBorder="1" applyFont="1" applyNumberFormat="1">
      <alignment horizontal="center" vertical="center"/>
    </xf>
    <xf borderId="0" fillId="0" fontId="9" numFmtId="49" xfId="0" applyAlignment="1" applyFont="1" applyNumberFormat="1">
      <alignment shrinkToFit="0" vertical="center" wrapText="1"/>
    </xf>
    <xf borderId="0" fillId="0" fontId="7" numFmtId="0" xfId="0" applyAlignment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18" fillId="8" fontId="17" numFmtId="49" xfId="0" applyAlignment="1" applyBorder="1" applyFill="1" applyFont="1" applyNumberFormat="1">
      <alignment horizontal="center" shrinkToFit="0" vertical="center" wrapText="1"/>
    </xf>
    <xf borderId="18" fillId="8" fontId="17" numFmtId="49" xfId="0" applyAlignment="1" applyBorder="1" applyFont="1" applyNumberFormat="1">
      <alignment horizontal="center" vertical="center"/>
    </xf>
    <xf borderId="18" fillId="8" fontId="19" numFmtId="49" xfId="0" applyAlignment="1" applyBorder="1" applyFont="1" applyNumberFormat="1">
      <alignment vertical="center"/>
    </xf>
    <xf borderId="18" fillId="8" fontId="17" numFmtId="49" xfId="0" applyAlignment="1" applyBorder="1" applyFont="1" applyNumberFormat="1">
      <alignment vertical="center"/>
    </xf>
    <xf borderId="26" fillId="8" fontId="19" numFmtId="49" xfId="0" applyAlignment="1" applyBorder="1" applyFont="1" applyNumberFormat="1">
      <alignment horizontal="right" vertical="center"/>
    </xf>
    <xf borderId="17" fillId="3" fontId="13" numFmtId="0" xfId="0" applyAlignment="1" applyBorder="1" applyFont="1">
      <alignment vertical="center"/>
    </xf>
    <xf borderId="18" fillId="3" fontId="17" numFmtId="0" xfId="0" applyAlignment="1" applyBorder="1" applyFont="1">
      <alignment vertical="center"/>
    </xf>
    <xf borderId="26" fillId="8" fontId="17" numFmtId="49" xfId="0" applyAlignment="1" applyBorder="1" applyFont="1" applyNumberFormat="1">
      <alignment horizontal="right" vertical="center"/>
    </xf>
    <xf borderId="38" fillId="0" fontId="17" numFmtId="0" xfId="0" applyAlignment="1" applyBorder="1" applyFont="1">
      <alignment horizontal="center" vertical="center"/>
    </xf>
    <xf borderId="97" fillId="2" fontId="11" numFmtId="49" xfId="0" applyAlignment="1" applyBorder="1" applyFont="1" applyNumberFormat="1">
      <alignment horizontal="center" vertical="center"/>
    </xf>
    <xf borderId="98" fillId="2" fontId="11" numFmtId="49" xfId="0" applyAlignment="1" applyBorder="1" applyFont="1" applyNumberFormat="1">
      <alignment horizontal="center" vertical="center"/>
    </xf>
    <xf borderId="95" fillId="3" fontId="13" numFmtId="49" xfId="0" applyAlignment="1" applyBorder="1" applyFont="1" applyNumberFormat="1">
      <alignment vertical="center"/>
    </xf>
    <xf borderId="95" fillId="3" fontId="19" numFmtId="49" xfId="0" applyAlignment="1" applyBorder="1" applyFont="1" applyNumberFormat="1">
      <alignment vertical="center"/>
    </xf>
    <xf borderId="88" fillId="3" fontId="17" numFmtId="49" xfId="0" applyAlignment="1" applyBorder="1" applyFont="1" applyNumberFormat="1">
      <alignment horizontal="center" shrinkToFit="0" vertical="center" wrapText="1"/>
    </xf>
    <xf borderId="88" fillId="3" fontId="17" numFmtId="49" xfId="0" applyAlignment="1" applyBorder="1" applyFont="1" applyNumberFormat="1">
      <alignment horizontal="center" vertical="center"/>
    </xf>
    <xf borderId="88" fillId="3" fontId="19" numFmtId="49" xfId="0" applyAlignment="1" applyBorder="1" applyFont="1" applyNumberFormat="1">
      <alignment vertical="center"/>
    </xf>
    <xf borderId="88" fillId="3" fontId="17" numFmtId="49" xfId="0" applyAlignment="1" applyBorder="1" applyFont="1" applyNumberFormat="1">
      <alignment vertical="center"/>
    </xf>
    <xf borderId="83" fillId="3" fontId="13" numFmtId="49" xfId="0" applyAlignment="1" applyBorder="1" applyFont="1" applyNumberFormat="1">
      <alignment horizontal="right" vertical="center"/>
    </xf>
    <xf borderId="20" fillId="0" fontId="17" numFmtId="49" xfId="0" applyAlignment="1" applyBorder="1" applyFont="1" applyNumberFormat="1">
      <alignment horizontal="left" shrinkToFit="0" vertical="center" wrapText="1"/>
    </xf>
    <xf borderId="99" fillId="0" fontId="17" numFmtId="49" xfId="0" applyAlignment="1" applyBorder="1" applyFont="1" applyNumberFormat="1">
      <alignment horizontal="left" shrinkToFit="0" vertical="center" wrapText="1"/>
    </xf>
    <xf borderId="100" fillId="4" fontId="17" numFmtId="49" xfId="0" applyAlignment="1" applyBorder="1" applyFont="1" applyNumberFormat="1">
      <alignment horizontal="center" vertical="center"/>
    </xf>
    <xf borderId="100" fillId="5" fontId="17" numFmtId="167" xfId="0" applyAlignment="1" applyBorder="1" applyFont="1" applyNumberFormat="1">
      <alignment horizontal="center" shrinkToFit="0" vertical="center" wrapText="1"/>
    </xf>
    <xf borderId="100" fillId="0" fontId="17" numFmtId="49" xfId="0" applyAlignment="1" applyBorder="1" applyFont="1" applyNumberFormat="1">
      <alignment horizontal="center" shrinkToFit="0" vertical="center" wrapText="1"/>
    </xf>
    <xf borderId="101" fillId="0" fontId="17" numFmtId="49" xfId="0" applyAlignment="1" applyBorder="1" applyFont="1" applyNumberFormat="1">
      <alignment horizontal="center" shrinkToFit="0" vertical="center" wrapText="1"/>
    </xf>
    <xf borderId="37" fillId="0" fontId="17" numFmtId="49" xfId="0" applyAlignment="1" applyBorder="1" applyFont="1" applyNumberFormat="1">
      <alignment horizontal="left" shrinkToFit="0" vertical="center" wrapText="1"/>
    </xf>
    <xf borderId="102" fillId="4" fontId="17" numFmtId="49" xfId="0" applyAlignment="1" applyBorder="1" applyFont="1" applyNumberFormat="1">
      <alignment horizontal="center" vertical="center"/>
    </xf>
    <xf borderId="102" fillId="5" fontId="17" numFmtId="167" xfId="0" applyAlignment="1" applyBorder="1" applyFont="1" applyNumberFormat="1">
      <alignment horizontal="center" shrinkToFit="0" vertical="center" wrapText="1"/>
    </xf>
    <xf borderId="103" fillId="0" fontId="17" numFmtId="49" xfId="0" applyAlignment="1" applyBorder="1" applyFont="1" applyNumberFormat="1">
      <alignment horizontal="center" shrinkToFit="0" vertical="center" wrapText="1"/>
    </xf>
    <xf borderId="47" fillId="0" fontId="17" numFmtId="49" xfId="0" applyAlignment="1" applyBorder="1" applyFont="1" applyNumberFormat="1">
      <alignment horizontal="center" vertical="center"/>
    </xf>
    <xf borderId="99" fillId="0" fontId="17" numFmtId="49" xfId="0" applyAlignment="1" applyBorder="1" applyFont="1" applyNumberFormat="1">
      <alignment shrinkToFit="0" vertical="center" wrapText="1"/>
    </xf>
    <xf borderId="104" fillId="0" fontId="12" numFmtId="0" xfId="0" applyAlignment="1" applyBorder="1" applyFont="1">
      <alignment vertical="center"/>
    </xf>
    <xf borderId="100" fillId="4" fontId="17" numFmtId="0" xfId="0" applyAlignment="1" applyBorder="1" applyFont="1">
      <alignment horizontal="center" vertical="center"/>
    </xf>
    <xf borderId="105" fillId="3" fontId="13" numFmtId="49" xfId="0" applyAlignment="1" applyBorder="1" applyFont="1" applyNumberFormat="1">
      <alignment vertical="center"/>
    </xf>
    <xf borderId="106" fillId="3" fontId="19" numFmtId="49" xfId="0" applyAlignment="1" applyBorder="1" applyFont="1" applyNumberFormat="1">
      <alignment vertical="center"/>
    </xf>
    <xf borderId="107" fillId="3" fontId="19" numFmtId="49" xfId="0" applyAlignment="1" applyBorder="1" applyFont="1" applyNumberFormat="1">
      <alignment vertical="center"/>
    </xf>
    <xf borderId="108" fillId="3" fontId="17" numFmtId="49" xfId="0" applyAlignment="1" applyBorder="1" applyFont="1" applyNumberFormat="1">
      <alignment horizontal="center" shrinkToFit="0" vertical="center" wrapText="1"/>
    </xf>
    <xf borderId="108" fillId="3" fontId="17" numFmtId="49" xfId="0" applyAlignment="1" applyBorder="1" applyFont="1" applyNumberFormat="1">
      <alignment horizontal="center" vertical="center"/>
    </xf>
    <xf borderId="108" fillId="3" fontId="19" numFmtId="49" xfId="0" applyAlignment="1" applyBorder="1" applyFont="1" applyNumberFormat="1">
      <alignment vertical="center"/>
    </xf>
    <xf borderId="108" fillId="3" fontId="17" numFmtId="49" xfId="0" applyAlignment="1" applyBorder="1" applyFont="1" applyNumberFormat="1">
      <alignment vertical="center"/>
    </xf>
    <xf borderId="109" fillId="3" fontId="13" numFmtId="49" xfId="0" applyAlignment="1" applyBorder="1" applyFont="1" applyNumberFormat="1">
      <alignment horizontal="right" vertical="center"/>
    </xf>
    <xf borderId="47" fillId="0" fontId="17" numFmtId="49" xfId="0" applyAlignment="1" applyBorder="1" applyFont="1" applyNumberFormat="1">
      <alignment horizontal="center" shrinkToFit="0" vertical="center" wrapText="1"/>
    </xf>
    <xf borderId="110" fillId="0" fontId="17" numFmtId="49" xfId="0" applyAlignment="1" applyBorder="1" applyFont="1" applyNumberFormat="1">
      <alignment horizontal="center" shrinkToFit="0" vertical="center" wrapText="1"/>
    </xf>
    <xf borderId="111" fillId="0" fontId="17" numFmtId="49" xfId="0" applyAlignment="1" applyBorder="1" applyFont="1" applyNumberFormat="1">
      <alignment horizontal="center" shrinkToFit="0" vertical="center" wrapText="1"/>
    </xf>
    <xf borderId="47" fillId="0" fontId="7" numFmtId="0" xfId="0" applyAlignment="1" applyBorder="1" applyFont="1">
      <alignment vertical="center"/>
    </xf>
    <xf borderId="20" fillId="3" fontId="19" numFmtId="49" xfId="0" applyAlignment="1" applyBorder="1" applyFont="1" applyNumberFormat="1">
      <alignment vertical="center"/>
    </xf>
    <xf borderId="112" fillId="3" fontId="19" numFmtId="49" xfId="0" applyAlignment="1" applyBorder="1" applyFont="1" applyNumberFormat="1">
      <alignment vertical="center"/>
    </xf>
    <xf borderId="51" fillId="3" fontId="19" numFmtId="49" xfId="0" applyAlignment="1" applyBorder="1" applyFont="1" applyNumberFormat="1">
      <alignment vertical="center"/>
    </xf>
    <xf borderId="51" fillId="3" fontId="17" numFmtId="49" xfId="0" applyAlignment="1" applyBorder="1" applyFont="1" applyNumberFormat="1">
      <alignment vertical="center"/>
    </xf>
    <xf borderId="44" fillId="4" fontId="17" numFmtId="49" xfId="0" applyAlignment="1" applyBorder="1" applyFont="1" applyNumberFormat="1">
      <alignment horizontal="center" vertical="center"/>
    </xf>
    <xf borderId="36" fillId="3" fontId="19" numFmtId="49" xfId="0" applyAlignment="1" applyBorder="1" applyFont="1" applyNumberFormat="1">
      <alignment vertical="center"/>
    </xf>
    <xf borderId="0" fillId="0" fontId="7" numFmtId="0" xfId="0" applyAlignment="1" applyFont="1">
      <alignment horizontal="center" vertical="center"/>
    </xf>
    <xf borderId="28" fillId="0" fontId="10" numFmtId="0" xfId="0" applyAlignment="1" applyBorder="1" applyFont="1">
      <alignment vertical="center"/>
    </xf>
    <xf borderId="23" fillId="5" fontId="17" numFmtId="0" xfId="0" applyAlignment="1" applyBorder="1" applyFont="1">
      <alignment horizontal="center" vertical="center"/>
    </xf>
    <xf borderId="0" fillId="0" fontId="37" numFmtId="0" xfId="0" applyAlignment="1" applyFont="1">
      <alignment vertical="center"/>
    </xf>
    <xf borderId="103" fillId="6" fontId="17" numFmtId="49" xfId="0" applyAlignment="1" applyBorder="1" applyFont="1" applyNumberFormat="1">
      <alignment horizontal="center" shrinkToFit="0" vertical="center" wrapText="1"/>
    </xf>
    <xf borderId="19" fillId="6" fontId="17" numFmtId="49" xfId="0" applyAlignment="1" applyBorder="1" applyFont="1" applyNumberFormat="1">
      <alignment horizontal="left" shrinkToFit="0" vertical="center" wrapText="1"/>
    </xf>
    <xf borderId="19" fillId="7" fontId="17" numFmtId="49" xfId="0" applyAlignment="1" applyBorder="1" applyFont="1" applyNumberFormat="1">
      <alignment shrinkToFit="1" vertical="center" wrapText="0"/>
    </xf>
    <xf borderId="19" fillId="6" fontId="17" numFmtId="49" xfId="0" applyAlignment="1" applyBorder="1" applyFont="1" applyNumberFormat="1">
      <alignment horizontal="left" shrinkToFit="1" vertical="center" wrapText="0"/>
    </xf>
    <xf borderId="19" fillId="7" fontId="17" numFmtId="49" xfId="0" applyAlignment="1" applyBorder="1" applyFont="1" applyNumberFormat="1">
      <alignment horizontal="left" shrinkToFit="1" vertical="center" wrapText="0"/>
    </xf>
    <xf borderId="37" fillId="0" fontId="16" numFmtId="0" xfId="0" applyAlignment="1" applyBorder="1" applyFont="1">
      <alignment vertical="center"/>
    </xf>
    <xf borderId="83" fillId="7" fontId="17" numFmtId="49" xfId="0" applyAlignment="1" applyBorder="1" applyFont="1" applyNumberFormat="1">
      <alignment horizontal="left" shrinkToFit="1" vertical="center" wrapText="0"/>
    </xf>
    <xf borderId="35" fillId="5" fontId="17" numFmtId="0" xfId="0" applyAlignment="1" applyBorder="1" applyFont="1">
      <alignment horizontal="center" vertical="center"/>
    </xf>
    <xf borderId="44" fillId="0" fontId="17" numFmtId="49" xfId="0" applyAlignment="1" applyBorder="1" applyFont="1" applyNumberFormat="1">
      <alignment horizontal="center" vertical="center"/>
    </xf>
    <xf borderId="100" fillId="6" fontId="17" numFmtId="49" xfId="0" applyAlignment="1" applyBorder="1" applyFont="1" applyNumberFormat="1">
      <alignment horizontal="center" shrinkToFit="0" vertical="center" wrapText="1"/>
    </xf>
    <xf borderId="58" fillId="3" fontId="19" numFmtId="49" xfId="0" applyAlignment="1" applyBorder="1" applyFont="1" applyNumberFormat="1">
      <alignment vertical="center"/>
    </xf>
    <xf borderId="59" fillId="3" fontId="19" numFmtId="49" xfId="0" applyAlignment="1" applyBorder="1" applyFont="1" applyNumberFormat="1">
      <alignment horizontal="right" vertical="center"/>
    </xf>
    <xf borderId="23" fillId="0" fontId="35" numFmtId="49" xfId="0" applyAlignment="1" applyBorder="1" applyFont="1" applyNumberFormat="1">
      <alignment horizontal="center" shrinkToFit="0" vertical="center" wrapText="1"/>
    </xf>
    <xf borderId="113" fillId="3" fontId="32" numFmtId="0" xfId="0" applyAlignment="1" applyBorder="1" applyFont="1">
      <alignment vertical="center"/>
    </xf>
    <xf borderId="33" fillId="3" fontId="18" numFmtId="0" xfId="0" applyAlignment="1" applyBorder="1" applyFont="1">
      <alignment vertical="center"/>
    </xf>
    <xf borderId="89" fillId="3" fontId="19" numFmtId="49" xfId="0" applyAlignment="1" applyBorder="1" applyFont="1" applyNumberFormat="1">
      <alignment horizontal="right" vertical="center"/>
    </xf>
    <xf borderId="0" fillId="0" fontId="38" numFmtId="173" xfId="0" applyAlignment="1" applyFont="1" applyNumberFormat="1">
      <alignment horizontal="left" vertical="center"/>
    </xf>
    <xf borderId="0" fillId="0" fontId="39" numFmtId="49" xfId="0" applyAlignment="1" applyFont="1" applyNumberFormat="1">
      <alignment horizontal="left" vertical="center"/>
    </xf>
    <xf borderId="0" fillId="0" fontId="39" numFmtId="49" xfId="0" applyAlignment="1" applyFont="1" applyNumberFormat="1">
      <alignment horizontal="center" vertical="center"/>
    </xf>
    <xf borderId="0" fillId="0" fontId="40" numFmtId="49" xfId="0" applyAlignment="1" applyFont="1" applyNumberFormat="1">
      <alignment vertical="center"/>
    </xf>
    <xf borderId="0" fillId="0" fontId="41" numFmtId="49" xfId="0" applyAlignment="1" applyFont="1" applyNumberFormat="1">
      <alignment horizontal="center" vertical="center"/>
    </xf>
    <xf borderId="0" fillId="0" fontId="21" numFmtId="49" xfId="0" applyAlignment="1" applyFont="1" applyNumberFormat="1">
      <alignment vertical="center"/>
    </xf>
    <xf borderId="0" fillId="0" fontId="21" numFmtId="49" xfId="0" applyAlignment="1" applyFont="1" applyNumberFormat="1">
      <alignment horizontal="center" vertical="center"/>
    </xf>
    <xf borderId="114" fillId="0" fontId="12" numFmtId="0" xfId="0" applyAlignment="1" applyBorder="1" applyFont="1">
      <alignment vertical="center"/>
    </xf>
    <xf borderId="115" fillId="0" fontId="12" numFmtId="0" xfId="0" applyAlignment="1" applyBorder="1" applyFont="1">
      <alignment vertical="center"/>
    </xf>
    <xf borderId="116" fillId="2" fontId="11" numFmtId="49" xfId="0" applyAlignment="1" applyBorder="1" applyFont="1" applyNumberFormat="1">
      <alignment horizontal="center" shrinkToFit="0" vertical="center" wrapText="1"/>
    </xf>
    <xf borderId="116" fillId="2" fontId="11" numFmtId="49" xfId="0" applyAlignment="1" applyBorder="1" applyFont="1" applyNumberFormat="1">
      <alignment horizontal="center" vertical="center"/>
    </xf>
    <xf borderId="117" fillId="2" fontId="11" numFmtId="49" xfId="0" applyAlignment="1" applyBorder="1" applyFont="1" applyNumberFormat="1">
      <alignment horizontal="center" vertical="center"/>
    </xf>
    <xf borderId="20" fillId="3" fontId="32" numFmtId="0" xfId="0" applyAlignment="1" applyBorder="1" applyFont="1">
      <alignment vertical="center"/>
    </xf>
    <xf borderId="21" fillId="3" fontId="18" numFmtId="0" xfId="0" applyAlignment="1" applyBorder="1" applyFont="1">
      <alignment vertical="center"/>
    </xf>
    <xf borderId="51" fillId="3" fontId="32" numFmtId="49" xfId="0" applyAlignment="1" applyBorder="1" applyFont="1" applyNumberFormat="1">
      <alignment vertical="center"/>
    </xf>
    <xf borderId="51" fillId="3" fontId="14" numFmtId="49" xfId="0" applyAlignment="1" applyBorder="1" applyFont="1" applyNumberFormat="1">
      <alignment horizontal="center" shrinkToFit="0" vertical="center" wrapText="1"/>
    </xf>
    <xf borderId="51" fillId="3" fontId="14" numFmtId="49" xfId="0" applyAlignment="1" applyBorder="1" applyFont="1" applyNumberFormat="1">
      <alignment horizontal="center" vertical="center"/>
    </xf>
    <xf borderId="51" fillId="3" fontId="14" numFmtId="49" xfId="0" applyAlignment="1" applyBorder="1" applyFont="1" applyNumberFormat="1">
      <alignment vertical="center"/>
    </xf>
    <xf borderId="19" fillId="3" fontId="32" numFmtId="49" xfId="0" applyAlignment="1" applyBorder="1" applyFont="1" applyNumberFormat="1">
      <alignment horizontal="right" vertical="center"/>
    </xf>
    <xf borderId="0" fillId="0" fontId="42" numFmtId="49" xfId="0" applyAlignment="1" applyFont="1" applyNumberFormat="1">
      <alignment horizontal="center" vertical="center"/>
    </xf>
    <xf borderId="23" fillId="4" fontId="18" numFmtId="168" xfId="0" applyAlignment="1" applyBorder="1" applyFont="1" applyNumberFormat="1">
      <alignment horizontal="center" vertical="center"/>
    </xf>
    <xf borderId="53" fillId="5" fontId="18" numFmtId="167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horizontal="center" vertical="center"/>
    </xf>
    <xf borderId="20" fillId="7" fontId="23" numFmtId="0" xfId="0" applyAlignment="1" applyBorder="1" applyFont="1">
      <alignment vertical="center"/>
    </xf>
    <xf borderId="23" fillId="7" fontId="18" numFmtId="49" xfId="0" applyAlignment="1" applyBorder="1" applyFont="1" applyNumberFormat="1">
      <alignment horizontal="center" shrinkToFit="0" vertical="center" wrapText="1"/>
    </xf>
    <xf borderId="20" fillId="0" fontId="23" numFmtId="0" xfId="0" applyAlignment="1" applyBorder="1" applyFont="1">
      <alignment horizontal="center" vertical="center"/>
    </xf>
    <xf borderId="23" fillId="4" fontId="18" numFmtId="167" xfId="0" applyAlignment="1" applyBorder="1" applyFont="1" applyNumberFormat="1">
      <alignment horizontal="center" vertical="center"/>
    </xf>
    <xf borderId="23" fillId="0" fontId="18" numFmtId="49" xfId="0" applyAlignment="1" applyBorder="1" applyFont="1" applyNumberFormat="1">
      <alignment shrinkToFit="0" vertical="center" wrapText="1"/>
    </xf>
    <xf borderId="42" fillId="0" fontId="18" numFmtId="49" xfId="0" applyAlignment="1" applyBorder="1" applyFont="1" applyNumberFormat="1">
      <alignment horizontal="center" shrinkToFit="0" vertical="center" wrapText="1"/>
    </xf>
    <xf borderId="23" fillId="0" fontId="23" numFmtId="0" xfId="0" applyAlignment="1" applyBorder="1" applyFont="1">
      <alignment vertical="center"/>
    </xf>
    <xf borderId="23" fillId="0" fontId="23" numFmtId="0" xfId="0" applyAlignment="1" applyBorder="1" applyFont="1">
      <alignment horizontal="center" vertical="center"/>
    </xf>
    <xf borderId="108" fillId="3" fontId="32" numFmtId="49" xfId="0" applyAlignment="1" applyBorder="1" applyFont="1" applyNumberFormat="1">
      <alignment vertical="center"/>
    </xf>
    <xf borderId="108" fillId="3" fontId="14" numFmtId="49" xfId="0" applyAlignment="1" applyBorder="1" applyFont="1" applyNumberFormat="1">
      <alignment horizontal="center" shrinkToFit="0" vertical="center" wrapText="1"/>
    </xf>
    <xf borderId="108" fillId="3" fontId="14" numFmtId="49" xfId="0" applyAlignment="1" applyBorder="1" applyFont="1" applyNumberFormat="1">
      <alignment horizontal="center" vertical="center"/>
    </xf>
    <xf borderId="23" fillId="3" fontId="32" numFmtId="49" xfId="0" applyAlignment="1" applyBorder="1" applyFont="1" applyNumberFormat="1">
      <alignment horizontal="right" vertical="center"/>
    </xf>
    <xf borderId="52" fillId="0" fontId="18" numFmtId="49" xfId="0" applyAlignment="1" applyBorder="1" applyFont="1" applyNumberFormat="1">
      <alignment horizontal="left" shrinkToFit="0" vertical="center" wrapText="1"/>
    </xf>
    <xf borderId="53" fillId="4" fontId="18" numFmtId="167" xfId="0" applyAlignment="1" applyBorder="1" applyFont="1" applyNumberFormat="1">
      <alignment horizontal="center" vertical="center"/>
    </xf>
    <xf borderId="46" fillId="0" fontId="18" numFmtId="49" xfId="0" applyAlignment="1" applyBorder="1" applyFont="1" applyNumberFormat="1">
      <alignment horizontal="center" shrinkToFit="0" vertical="center" wrapText="1"/>
    </xf>
    <xf borderId="54" fillId="0" fontId="18" numFmtId="49" xfId="0" applyAlignment="1" applyBorder="1" applyFont="1" applyNumberFormat="1">
      <alignment horizontal="center" shrinkToFit="0" vertical="center" wrapText="1"/>
    </xf>
    <xf borderId="23" fillId="0" fontId="18" numFmtId="0" xfId="0" applyAlignment="1" applyBorder="1" applyFont="1">
      <alignment horizontal="center" shrinkToFit="0" vertical="center" wrapText="1"/>
    </xf>
    <xf borderId="33" fillId="7" fontId="21" numFmtId="49" xfId="0" applyAlignment="1" applyBorder="1" applyFont="1" applyNumberFormat="1">
      <alignment horizontal="center" vertical="center"/>
    </xf>
    <xf borderId="0" fillId="0" fontId="21" numFmtId="49" xfId="0" applyAlignment="1" applyFont="1" applyNumberFormat="1">
      <alignment horizontal="left" vertical="center"/>
    </xf>
    <xf borderId="35" fillId="3" fontId="32" numFmtId="49" xfId="0" applyAlignment="1" applyBorder="1" applyFont="1" applyNumberFormat="1">
      <alignment vertical="center"/>
    </xf>
    <xf borderId="95" fillId="3" fontId="18" numFmtId="0" xfId="0" applyAlignment="1" applyBorder="1" applyFont="1">
      <alignment vertical="center"/>
    </xf>
    <xf borderId="19" fillId="3" fontId="14" numFmtId="49" xfId="0" applyAlignment="1" applyBorder="1" applyFont="1" applyNumberFormat="1">
      <alignment vertical="center"/>
    </xf>
    <xf borderId="23" fillId="3" fontId="14" numFmtId="49" xfId="0" applyAlignment="1" applyBorder="1" applyFont="1" applyNumberFormat="1">
      <alignment vertical="center"/>
    </xf>
    <xf borderId="23" fillId="0" fontId="23" numFmtId="49" xfId="0" applyAlignment="1" applyBorder="1" applyFont="1" applyNumberFormat="1">
      <alignment vertical="center"/>
    </xf>
    <xf borderId="0" fillId="0" fontId="18" numFmtId="49" xfId="0" applyAlignment="1" applyFont="1" applyNumberFormat="1">
      <alignment vertical="center"/>
    </xf>
    <xf borderId="24" fillId="0" fontId="18" numFmtId="49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horizontal="center" vertical="center"/>
    </xf>
    <xf borderId="39" fillId="0" fontId="18" numFmtId="167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shrinkToFit="0" vertical="center" wrapText="1"/>
    </xf>
    <xf borderId="96" fillId="0" fontId="18" numFmtId="168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shrinkToFit="0" vertical="center" wrapText="1"/>
    </xf>
    <xf borderId="0" fillId="0" fontId="18" numFmtId="168" xfId="0" applyAlignment="1" applyFont="1" applyNumberFormat="1">
      <alignment horizontal="center" vertical="center"/>
    </xf>
    <xf borderId="0" fillId="0" fontId="43" numFmtId="0" xfId="0" applyAlignment="1" applyFont="1">
      <alignment vertical="center"/>
    </xf>
    <xf borderId="0" fillId="0" fontId="4" numFmtId="168" xfId="0" applyAlignment="1" applyFont="1" applyNumberFormat="1">
      <alignment vertical="center"/>
    </xf>
    <xf borderId="0" fillId="0" fontId="10" numFmtId="0" xfId="0" applyAlignment="1" applyFont="1">
      <alignment vertical="center"/>
    </xf>
    <xf borderId="0" fillId="0" fontId="9" numFmtId="168" xfId="0" applyAlignment="1" applyFont="1" applyNumberFormat="1">
      <alignment vertical="center"/>
    </xf>
    <xf borderId="118" fillId="2" fontId="44" numFmtId="49" xfId="0" applyAlignment="1" applyBorder="1" applyFont="1" applyNumberFormat="1">
      <alignment horizontal="center" vertical="center"/>
    </xf>
    <xf borderId="119" fillId="0" fontId="12" numFmtId="0" xfId="0" applyAlignment="1" applyBorder="1" applyFont="1">
      <alignment vertical="center"/>
    </xf>
    <xf borderId="120" fillId="0" fontId="12" numFmtId="0" xfId="0" applyAlignment="1" applyBorder="1" applyFont="1">
      <alignment vertical="center"/>
    </xf>
    <xf borderId="121" fillId="2" fontId="44" numFmtId="49" xfId="0" applyAlignment="1" applyBorder="1" applyFont="1" applyNumberFormat="1">
      <alignment horizontal="center" shrinkToFit="0" vertical="center" wrapText="1"/>
    </xf>
    <xf borderId="122" fillId="0" fontId="12" numFmtId="0" xfId="0" applyAlignment="1" applyBorder="1" applyFont="1">
      <alignment vertical="center"/>
    </xf>
    <xf borderId="121" fillId="2" fontId="44" numFmtId="49" xfId="0" applyAlignment="1" applyBorder="1" applyFont="1" applyNumberFormat="1">
      <alignment horizontal="center" vertical="center"/>
    </xf>
    <xf borderId="123" fillId="2" fontId="44" numFmtId="49" xfId="0" applyAlignment="1" applyBorder="1" applyFont="1" applyNumberFormat="1">
      <alignment horizontal="center" vertical="center"/>
    </xf>
    <xf borderId="124" fillId="0" fontId="12" numFmtId="0" xfId="0" applyAlignment="1" applyBorder="1" applyFont="1">
      <alignment vertical="center"/>
    </xf>
    <xf borderId="0" fillId="0" fontId="9" numFmtId="168" xfId="0" applyAlignment="1" applyFont="1" applyNumberFormat="1">
      <alignment horizontal="center" vertical="center"/>
    </xf>
    <xf borderId="125" fillId="0" fontId="12" numFmtId="0" xfId="0" applyAlignment="1" applyBorder="1" applyFont="1">
      <alignment vertical="center"/>
    </xf>
    <xf borderId="126" fillId="0" fontId="12" numFmtId="0" xfId="0" applyAlignment="1" applyBorder="1" applyFont="1">
      <alignment vertical="center"/>
    </xf>
    <xf borderId="127" fillId="2" fontId="44" numFmtId="49" xfId="0" applyAlignment="1" applyBorder="1" applyFont="1" applyNumberFormat="1">
      <alignment horizontal="center" shrinkToFit="0" vertical="center" wrapText="1"/>
    </xf>
    <xf borderId="127" fillId="2" fontId="44" numFmtId="49" xfId="0" applyAlignment="1" applyBorder="1" applyFont="1" applyNumberFormat="1">
      <alignment horizontal="center" vertical="center"/>
    </xf>
    <xf borderId="42" fillId="3" fontId="13" numFmtId="49" xfId="0" applyAlignment="1" applyBorder="1" applyFont="1" applyNumberFormat="1">
      <alignment horizontal="left" vertical="center"/>
    </xf>
    <xf borderId="128" fillId="0" fontId="12" numFmtId="0" xfId="0" applyAlignment="1" applyBorder="1" applyFont="1">
      <alignment vertical="center"/>
    </xf>
    <xf borderId="19" fillId="3" fontId="19" numFmtId="49" xfId="0" applyAlignment="1" applyBorder="1" applyFont="1" applyNumberFormat="1">
      <alignment horizontal="right" vertical="center"/>
    </xf>
    <xf borderId="0" fillId="0" fontId="28" numFmtId="168" xfId="0" applyAlignment="1" applyFont="1" applyNumberFormat="1">
      <alignment horizontal="center" vertical="center"/>
    </xf>
    <xf borderId="129" fillId="6" fontId="17" numFmtId="0" xfId="0" applyAlignment="1" applyBorder="1" applyFont="1">
      <alignment readingOrder="0" shrinkToFit="1" vertical="center" wrapText="0"/>
    </xf>
    <xf borderId="35" fillId="4" fontId="17" numFmtId="167" xfId="0" applyAlignment="1" applyBorder="1" applyFont="1" applyNumberFormat="1">
      <alignment horizontal="center" readingOrder="0" vertical="center"/>
    </xf>
    <xf borderId="130" fillId="5" fontId="17" numFmtId="167" xfId="0" applyAlignment="1" applyBorder="1" applyFont="1" applyNumberFormat="1">
      <alignment horizontal="center" readingOrder="0" shrinkToFit="0" vertical="center" wrapText="1"/>
    </xf>
    <xf borderId="46" fillId="0" fontId="17" numFmtId="49" xfId="0" applyAlignment="1" applyBorder="1" applyFont="1" applyNumberFormat="1">
      <alignment horizontal="center" shrinkToFit="1" vertical="center" wrapText="0"/>
    </xf>
    <xf borderId="54" fillId="0" fontId="17" numFmtId="49" xfId="0" applyAlignment="1" applyBorder="1" applyFont="1" applyNumberFormat="1">
      <alignment horizontal="center" readingOrder="0" shrinkToFit="1" vertical="center" wrapText="0"/>
    </xf>
    <xf borderId="0" fillId="0" fontId="45" numFmtId="0" xfId="0" applyAlignment="1" applyFont="1">
      <alignment vertical="center"/>
    </xf>
    <xf borderId="21" fillId="0" fontId="16" numFmtId="0" xfId="0" applyAlignment="1" applyBorder="1" applyFont="1">
      <alignment readingOrder="0" vertical="center"/>
    </xf>
    <xf borderId="47" fillId="6" fontId="17" numFmtId="0" xfId="0" applyAlignment="1" applyBorder="1" applyFont="1">
      <alignment readingOrder="0" shrinkToFit="1" vertical="center" wrapText="0"/>
    </xf>
    <xf borderId="23" fillId="4" fontId="17" numFmtId="167" xfId="0" applyAlignment="1" applyBorder="1" applyFont="1" applyNumberFormat="1">
      <alignment horizontal="center" readingOrder="0" vertical="center"/>
    </xf>
    <xf borderId="22" fillId="0" fontId="17" numFmtId="49" xfId="0" applyAlignment="1" applyBorder="1" applyFont="1" applyNumberFormat="1">
      <alignment horizontal="center" shrinkToFit="1" vertical="center" wrapText="0"/>
    </xf>
    <xf borderId="23" fillId="0" fontId="17" numFmtId="49" xfId="0" applyAlignment="1" applyBorder="1" applyFont="1" applyNumberFormat="1">
      <alignment horizontal="center" shrinkToFit="1" vertical="center" wrapText="0"/>
    </xf>
    <xf borderId="23" fillId="0" fontId="17" numFmtId="49" xfId="0" applyAlignment="1" applyBorder="1" applyFont="1" applyNumberFormat="1">
      <alignment horizontal="center" readingOrder="0" shrinkToFit="1" vertical="center" wrapText="0"/>
    </xf>
    <xf borderId="40" fillId="0" fontId="17" numFmtId="0" xfId="0" applyAlignment="1" applyBorder="1" applyFont="1">
      <alignment vertical="center"/>
    </xf>
    <xf borderId="41" fillId="0" fontId="17" numFmtId="0" xfId="0" applyAlignment="1" applyBorder="1" applyFont="1">
      <alignment vertical="center"/>
    </xf>
    <xf borderId="131" fillId="6" fontId="17" numFmtId="0" xfId="0" applyAlignment="1" applyBorder="1" applyFont="1">
      <alignment readingOrder="0" shrinkToFit="1" vertical="center" wrapText="0"/>
    </xf>
    <xf borderId="22" fillId="0" fontId="17" numFmtId="49" xfId="0" applyAlignment="1" applyBorder="1" applyFont="1" applyNumberFormat="1">
      <alignment horizontal="center" readingOrder="0" shrinkToFit="1" vertical="center" wrapText="0"/>
    </xf>
    <xf borderId="22" fillId="6" fontId="17" numFmtId="0" xfId="0" applyAlignment="1" applyBorder="1" applyFont="1">
      <alignment readingOrder="0" shrinkToFit="1" vertical="center" wrapText="0"/>
    </xf>
    <xf borderId="130" fillId="4" fontId="17" numFmtId="167" xfId="0" applyAlignment="1" applyBorder="1" applyFont="1" applyNumberFormat="1">
      <alignment horizontal="center" readingOrder="0" vertical="center"/>
    </xf>
    <xf borderId="35" fillId="5" fontId="17" numFmtId="167" xfId="0" applyAlignment="1" applyBorder="1" applyFont="1" applyNumberFormat="1">
      <alignment horizontal="center" readingOrder="0" shrinkToFit="0" vertical="center" wrapText="1"/>
    </xf>
    <xf borderId="22" fillId="0" fontId="17" numFmtId="0" xfId="0" applyAlignment="1" applyBorder="1" applyFont="1">
      <alignment readingOrder="0" shrinkToFit="1" vertical="center" wrapText="0"/>
    </xf>
    <xf borderId="94" fillId="0" fontId="17" numFmtId="0" xfId="0" applyAlignment="1" applyBorder="1" applyFont="1">
      <alignment readingOrder="0" shrinkToFit="1" vertical="center" wrapText="0"/>
    </xf>
    <xf borderId="37" fillId="0" fontId="16" numFmtId="0" xfId="0" applyAlignment="1" applyBorder="1" applyFont="1">
      <alignment horizontal="center" vertical="center"/>
    </xf>
    <xf borderId="39" fillId="6" fontId="17" numFmtId="0" xfId="0" applyAlignment="1" applyBorder="1" applyFont="1">
      <alignment readingOrder="0" shrinkToFit="1" vertical="center" wrapText="0"/>
    </xf>
    <xf borderId="44" fillId="4" fontId="17" numFmtId="167" xfId="0" applyAlignment="1" applyBorder="1" applyFont="1" applyNumberFormat="1">
      <alignment horizontal="center" readingOrder="0" vertical="center"/>
    </xf>
    <xf borderId="44" fillId="5" fontId="17" numFmtId="167" xfId="0" applyAlignment="1" applyBorder="1" applyFont="1" applyNumberFormat="1">
      <alignment horizontal="center" readingOrder="0" shrinkToFit="0" vertical="center" wrapText="1"/>
    </xf>
    <xf borderId="132" fillId="0" fontId="12" numFmtId="0" xfId="0" applyAlignment="1" applyBorder="1" applyFont="1">
      <alignment vertical="center"/>
    </xf>
    <xf borderId="47" fillId="0" fontId="17" numFmtId="0" xfId="0" applyAlignment="1" applyBorder="1" applyFont="1">
      <alignment readingOrder="0" shrinkToFit="1" vertical="center" wrapText="0"/>
    </xf>
    <xf borderId="46" fillId="4" fontId="17" numFmtId="167" xfId="0" applyAlignment="1" applyBorder="1" applyFont="1" applyNumberFormat="1">
      <alignment horizontal="center" readingOrder="0" vertical="center"/>
    </xf>
    <xf borderId="46" fillId="5" fontId="17" numFmtId="167" xfId="0" applyAlignment="1" applyBorder="1" applyFont="1" applyNumberFormat="1">
      <alignment horizontal="center" readingOrder="0" shrinkToFit="0" vertical="center" wrapText="1"/>
    </xf>
    <xf borderId="24" fillId="6" fontId="17" numFmtId="0" xfId="0" applyAlignment="1" applyBorder="1" applyFont="1">
      <alignment readingOrder="0" shrinkToFit="1" vertical="center" wrapText="0"/>
    </xf>
    <xf borderId="133" fillId="4" fontId="17" numFmtId="167" xfId="0" applyAlignment="1" applyBorder="1" applyFont="1" applyNumberFormat="1">
      <alignment horizontal="center" readingOrder="0" vertical="center"/>
    </xf>
    <xf borderId="133" fillId="5" fontId="17" numFmtId="167" xfId="0" applyAlignment="1" applyBorder="1" applyFont="1" applyNumberFormat="1">
      <alignment horizontal="center" readingOrder="0" shrinkToFit="0" vertical="center" wrapText="1"/>
    </xf>
    <xf borderId="0" fillId="0" fontId="17" numFmtId="0" xfId="0" applyAlignment="1" applyFont="1">
      <alignment vertical="center"/>
    </xf>
    <xf borderId="134" fillId="6" fontId="17" numFmtId="0" xfId="0" applyAlignment="1" applyBorder="1" applyFont="1">
      <alignment readingOrder="0" shrinkToFit="1" vertical="center" wrapText="0"/>
    </xf>
    <xf borderId="135" fillId="0" fontId="17" numFmtId="0" xfId="0" applyAlignment="1" applyBorder="1" applyFont="1">
      <alignment vertical="center"/>
    </xf>
    <xf borderId="136" fillId="0" fontId="17" numFmtId="0" xfId="0" applyAlignment="1" applyBorder="1" applyFont="1">
      <alignment vertical="center"/>
    </xf>
    <xf borderId="135" fillId="0" fontId="18" numFmtId="0" xfId="0" applyAlignment="1" applyBorder="1" applyFont="1">
      <alignment horizontal="center" vertical="center"/>
    </xf>
    <xf borderId="136" fillId="0" fontId="16" numFmtId="0" xfId="0" applyAlignment="1" applyBorder="1" applyFont="1">
      <alignment horizontal="center" vertical="center"/>
    </xf>
    <xf borderId="35" fillId="4" fontId="17" numFmtId="168" xfId="0" applyAlignment="1" applyBorder="1" applyFont="1" applyNumberFormat="1">
      <alignment horizontal="center" readingOrder="0" vertical="center"/>
    </xf>
    <xf borderId="23" fillId="4" fontId="17" numFmtId="168" xfId="0" applyAlignment="1" applyBorder="1" applyFont="1" applyNumberFormat="1">
      <alignment horizontal="center" readingOrder="0" vertical="center"/>
    </xf>
    <xf borderId="90" fillId="3" fontId="13" numFmtId="49" xfId="0" applyAlignment="1" applyBorder="1" applyFont="1" applyNumberFormat="1">
      <alignment horizontal="left" vertical="center"/>
    </xf>
    <xf borderId="131" fillId="0" fontId="12" numFmtId="0" xfId="0" applyAlignment="1" applyBorder="1" applyFont="1">
      <alignment vertical="center"/>
    </xf>
    <xf borderId="137" fillId="3" fontId="17" numFmtId="49" xfId="0" applyAlignment="1" applyBorder="1" applyFont="1" applyNumberFormat="1">
      <alignment horizontal="center" vertical="center"/>
    </xf>
    <xf borderId="138" fillId="3" fontId="17" numFmtId="49" xfId="0" applyAlignment="1" applyBorder="1" applyFont="1" applyNumberFormat="1">
      <alignment horizontal="center" vertical="center"/>
    </xf>
    <xf borderId="48" fillId="3" fontId="17" numFmtId="49" xfId="0" applyAlignment="1" applyBorder="1" applyFont="1" applyNumberFormat="1">
      <alignment horizontal="center" vertical="center"/>
    </xf>
    <xf borderId="33" fillId="3" fontId="19" numFmtId="49" xfId="0" applyAlignment="1" applyBorder="1" applyFont="1" applyNumberFormat="1">
      <alignment horizontal="center" vertical="center"/>
    </xf>
    <xf borderId="89" fillId="3" fontId="19" numFmtId="49" xfId="0" applyAlignment="1" applyBorder="1" applyFont="1" applyNumberFormat="1">
      <alignment horizontal="center" vertical="center"/>
    </xf>
    <xf borderId="130" fillId="3" fontId="19" numFmtId="49" xfId="0" applyAlignment="1" applyBorder="1" applyFont="1" applyNumberFormat="1">
      <alignment horizontal="right" vertical="center"/>
    </xf>
    <xf borderId="37" fillId="0" fontId="17" numFmtId="0" xfId="0" applyAlignment="1" applyBorder="1" applyFont="1">
      <alignment vertical="center"/>
    </xf>
    <xf borderId="38" fillId="0" fontId="17" numFmtId="0" xfId="0" applyAlignment="1" applyBorder="1" applyFont="1">
      <alignment vertical="center"/>
    </xf>
    <xf borderId="39" fillId="6" fontId="17" numFmtId="0" xfId="0" applyAlignment="1" applyBorder="1" applyFont="1">
      <alignment horizontal="left" readingOrder="0" shrinkToFit="1" vertical="center" wrapText="0"/>
    </xf>
    <xf borderId="44" fillId="4" fontId="17" numFmtId="168" xfId="0" applyAlignment="1" applyBorder="1" applyFont="1" applyNumberFormat="1">
      <alignment horizontal="center" readingOrder="0" vertical="center"/>
    </xf>
    <xf borderId="0" fillId="6" fontId="17" numFmtId="0" xfId="0" applyAlignment="1" applyFont="1">
      <alignment readingOrder="0" shrinkToFit="1" vertical="center" wrapText="0"/>
    </xf>
    <xf borderId="93" fillId="4" fontId="17" numFmtId="168" xfId="0" applyAlignment="1" applyBorder="1" applyFont="1" applyNumberFormat="1">
      <alignment horizontal="center" readingOrder="0" vertical="center"/>
    </xf>
    <xf borderId="93" fillId="5" fontId="17" numFmtId="168" xfId="0" applyAlignment="1" applyBorder="1" applyFont="1" applyNumberFormat="1">
      <alignment horizontal="center" readingOrder="0" shrinkToFit="0" vertical="center" wrapText="1"/>
    </xf>
    <xf borderId="37" fillId="0" fontId="16" numFmtId="0" xfId="0" applyAlignment="1" applyBorder="1" applyFont="1">
      <alignment horizontal="center" readingOrder="0" vertical="center"/>
    </xf>
    <xf borderId="24" fillId="0" fontId="17" numFmtId="0" xfId="0" applyAlignment="1" applyBorder="1" applyFont="1">
      <alignment readingOrder="0" shrinkToFit="1" vertical="center" wrapText="0"/>
    </xf>
    <xf borderId="44" fillId="5" fontId="17" numFmtId="168" xfId="0" applyAlignment="1" applyBorder="1" applyFont="1" applyNumberFormat="1">
      <alignment horizontal="center" readingOrder="0" shrinkToFit="0" vertical="center" wrapText="1"/>
    </xf>
    <xf borderId="23" fillId="0" fontId="46" numFmtId="49" xfId="0" applyAlignment="1" applyBorder="1" applyFont="1" applyNumberFormat="1">
      <alignment horizontal="center" shrinkToFit="0" vertical="center" wrapText="1"/>
    </xf>
    <xf borderId="23" fillId="5" fontId="17" numFmtId="168" xfId="0" applyAlignment="1" applyBorder="1" applyFont="1" applyNumberFormat="1">
      <alignment horizontal="center" readingOrder="0" shrinkToFit="0" vertical="center" wrapText="1"/>
    </xf>
    <xf borderId="44" fillId="0" fontId="17" numFmtId="49" xfId="0" applyAlignment="1" applyBorder="1" applyFont="1" applyNumberFormat="1">
      <alignment horizontal="center" shrinkToFit="1" vertical="center" wrapText="0"/>
    </xf>
    <xf borderId="46" fillId="0" fontId="17" numFmtId="167" xfId="0" applyAlignment="1" applyBorder="1" applyFont="1" applyNumberFormat="1">
      <alignment horizontal="center" shrinkToFit="0" vertical="center" wrapText="1"/>
    </xf>
    <xf borderId="139" fillId="3" fontId="13" numFmtId="49" xfId="0" applyAlignment="1" applyBorder="1" applyFont="1" applyNumberFormat="1">
      <alignment horizontal="left" vertical="center"/>
    </xf>
    <xf borderId="140" fillId="0" fontId="12" numFmtId="0" xfId="0" applyAlignment="1" applyBorder="1" applyFont="1">
      <alignment vertical="center"/>
    </xf>
    <xf borderId="89" fillId="3" fontId="19" numFmtId="49" xfId="0" applyAlignment="1" applyBorder="1" applyFont="1" applyNumberFormat="1">
      <alignment vertical="center"/>
    </xf>
    <xf borderId="20" fillId="0" fontId="17" numFmtId="0" xfId="0" applyAlignment="1" applyBorder="1" applyFont="1">
      <alignment vertical="center"/>
    </xf>
    <xf borderId="21" fillId="0" fontId="17" numFmtId="0" xfId="0" applyAlignment="1" applyBorder="1" applyFont="1">
      <alignment vertical="center"/>
    </xf>
    <xf borderId="23" fillId="0" fontId="17" numFmtId="167" xfId="0" applyAlignment="1" applyBorder="1" applyFont="1" applyNumberFormat="1">
      <alignment horizontal="center" shrinkToFit="0" vertical="center" wrapText="1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7" numFmtId="167" xfId="0" applyAlignment="1" applyBorder="1" applyFont="1" applyNumberFormat="1">
      <alignment horizontal="center" readingOrder="0" shrinkToFit="0" vertical="center" wrapText="1"/>
    </xf>
    <xf borderId="0" fillId="0" fontId="6" numFmtId="168" xfId="0" applyAlignment="1" applyFont="1" applyNumberFormat="1">
      <alignment vertical="center"/>
    </xf>
    <xf borderId="33" fillId="6" fontId="1" numFmtId="49" xfId="0" applyAlignment="1" applyBorder="1" applyFont="1" applyNumberFormat="1">
      <alignment horizontal="left" vertical="center"/>
    </xf>
    <xf borderId="33" fillId="6" fontId="1" numFmtId="49" xfId="0" applyAlignment="1" applyBorder="1" applyFont="1" applyNumberFormat="1">
      <alignment horizontal="center" vertical="center"/>
    </xf>
    <xf borderId="33" fillId="6" fontId="47" numFmtId="49" xfId="0" applyAlignment="1" applyBorder="1" applyFont="1" applyNumberFormat="1">
      <alignment horizontal="left" vertical="center"/>
    </xf>
    <xf borderId="33" fillId="6" fontId="4" numFmtId="49" xfId="0" applyAlignment="1" applyBorder="1" applyFont="1" applyNumberFormat="1">
      <alignment vertical="center"/>
    </xf>
    <xf borderId="141" fillId="0" fontId="48" numFmtId="0" xfId="0" applyAlignment="1" applyBorder="1" applyFont="1">
      <alignment horizontal="right" vertical="center"/>
    </xf>
    <xf borderId="141" fillId="0" fontId="12" numFmtId="0" xfId="0" applyAlignment="1" applyBorder="1" applyFont="1">
      <alignment vertical="center"/>
    </xf>
    <xf borderId="142" fillId="2" fontId="44" numFmtId="49" xfId="0" applyAlignment="1" applyBorder="1" applyFont="1" applyNumberFormat="1">
      <alignment horizontal="center" vertical="center"/>
    </xf>
    <xf borderId="143" fillId="0" fontId="12" numFmtId="0" xfId="0" applyAlignment="1" applyBorder="1" applyFont="1">
      <alignment vertical="center"/>
    </xf>
    <xf borderId="144" fillId="0" fontId="12" numFmtId="0" xfId="0" applyAlignment="1" applyBorder="1" applyFont="1">
      <alignment vertical="center"/>
    </xf>
    <xf borderId="145" fillId="2" fontId="44" numFmtId="49" xfId="0" applyAlignment="1" applyBorder="1" applyFont="1" applyNumberFormat="1">
      <alignment horizontal="center" shrinkToFit="0" vertical="center" wrapText="1"/>
    </xf>
    <xf borderId="146" fillId="0" fontId="12" numFmtId="0" xfId="0" applyAlignment="1" applyBorder="1" applyFont="1">
      <alignment vertical="center"/>
    </xf>
    <xf borderId="145" fillId="2" fontId="44" numFmtId="49" xfId="0" applyAlignment="1" applyBorder="1" applyFont="1" applyNumberFormat="1">
      <alignment horizontal="center" vertical="center"/>
    </xf>
    <xf borderId="147" fillId="2" fontId="44" numFmtId="49" xfId="0" applyAlignment="1" applyBorder="1" applyFont="1" applyNumberFormat="1">
      <alignment horizontal="center" vertical="center"/>
    </xf>
    <xf borderId="148" fillId="2" fontId="44" numFmtId="49" xfId="0" applyAlignment="1" applyBorder="1" applyFont="1" applyNumberFormat="1">
      <alignment horizontal="center" vertical="center"/>
    </xf>
    <xf borderId="149" fillId="2" fontId="44" numFmtId="49" xfId="0" applyAlignment="1" applyBorder="1" applyFont="1" applyNumberFormat="1">
      <alignment horizontal="center" vertical="center"/>
    </xf>
    <xf borderId="150" fillId="0" fontId="12" numFmtId="0" xfId="0" applyAlignment="1" applyBorder="1" applyFont="1">
      <alignment vertical="center"/>
    </xf>
    <xf borderId="151" fillId="0" fontId="12" numFmtId="0" xfId="0" applyAlignment="1" applyBorder="1" applyFont="1">
      <alignment vertical="center"/>
    </xf>
    <xf borderId="152" fillId="2" fontId="44" numFmtId="49" xfId="0" applyAlignment="1" applyBorder="1" applyFont="1" applyNumberFormat="1">
      <alignment horizontal="center" vertical="center"/>
    </xf>
    <xf borderId="153" fillId="0" fontId="12" numFmtId="0" xfId="0" applyAlignment="1" applyBorder="1" applyFont="1">
      <alignment vertical="center"/>
    </xf>
    <xf borderId="15" fillId="2" fontId="44" numFmtId="49" xfId="0" applyAlignment="1" applyBorder="1" applyFont="1" applyNumberFormat="1">
      <alignment horizontal="center" shrinkToFit="0" vertical="center" wrapText="1"/>
    </xf>
    <xf borderId="15" fillId="2" fontId="44" numFmtId="49" xfId="0" applyAlignment="1" applyBorder="1" applyFont="1" applyNumberFormat="1">
      <alignment horizontal="center" vertical="center"/>
    </xf>
    <xf borderId="154" fillId="2" fontId="44" numFmtId="49" xfId="0" applyAlignment="1" applyBorder="1" applyFont="1" applyNumberFormat="1">
      <alignment horizontal="center" vertical="center"/>
    </xf>
    <xf borderId="155" fillId="3" fontId="13" numFmtId="49" xfId="0" applyAlignment="1" applyBorder="1" applyFont="1" applyNumberFormat="1">
      <alignment horizontal="left" vertical="center"/>
    </xf>
    <xf borderId="156" fillId="0" fontId="12" numFmtId="0" xfId="0" applyAlignment="1" applyBorder="1" applyFont="1">
      <alignment vertical="center"/>
    </xf>
    <xf borderId="18" fillId="3" fontId="19" numFmtId="49" xfId="0" applyAlignment="1" applyBorder="1" applyFont="1" applyNumberFormat="1">
      <alignment horizontal="center" shrinkToFit="0" vertical="center" wrapText="1"/>
    </xf>
    <xf borderId="18" fillId="3" fontId="19" numFmtId="49" xfId="0" applyAlignment="1" applyBorder="1" applyFont="1" applyNumberFormat="1">
      <alignment horizontal="center" vertical="center"/>
    </xf>
    <xf borderId="157" fillId="3" fontId="19" numFmtId="49" xfId="0" applyAlignment="1" applyBorder="1" applyFont="1" applyNumberFormat="1">
      <alignment horizontal="right" vertical="center"/>
    </xf>
    <xf borderId="23" fillId="0" fontId="18" numFmtId="0" xfId="0" applyAlignment="1" applyBorder="1" applyFont="1">
      <alignment shrinkToFit="0" vertical="center" wrapText="0"/>
    </xf>
    <xf borderId="23" fillId="0" fontId="16" numFmtId="0" xfId="0" applyAlignment="1" applyBorder="1" applyFont="1">
      <alignment horizontal="center"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2" fillId="4" fontId="17" numFmtId="168" xfId="0" applyAlignment="1" applyBorder="1" applyFont="1" applyNumberFormat="1">
      <alignment horizontal="center" readingOrder="0" shrinkToFit="0" vertical="center" wrapText="0"/>
    </xf>
    <xf borderId="22" fillId="5" fontId="17" numFmtId="168" xfId="0" applyAlignment="1" applyBorder="1" applyFont="1" applyNumberFormat="1">
      <alignment horizontal="center" readingOrder="0" vertical="center"/>
    </xf>
    <xf borderId="22" fillId="7" fontId="18" numFmtId="49" xfId="0" applyAlignment="1" applyBorder="1" applyFont="1" applyNumberFormat="1">
      <alignment horizontal="center" vertical="center"/>
    </xf>
    <xf borderId="23" fillId="7" fontId="18" numFmtId="49" xfId="0" applyAlignment="1" applyBorder="1" applyFont="1" applyNumberFormat="1">
      <alignment horizontal="center" readingOrder="0" vertical="center"/>
    </xf>
    <xf borderId="22" fillId="7" fontId="18" numFmtId="49" xfId="0" applyAlignment="1" applyBorder="1" applyFont="1" applyNumberFormat="1">
      <alignment horizontal="center" readingOrder="0" vertical="center"/>
    </xf>
    <xf borderId="0" fillId="0" fontId="9" numFmtId="0" xfId="0" applyAlignment="1" applyFont="1">
      <alignment horizontal="center" vertical="center"/>
    </xf>
    <xf borderId="52" fillId="4" fontId="17" numFmtId="168" xfId="0" applyAlignment="1" applyBorder="1" applyFont="1" applyNumberFormat="1">
      <alignment horizontal="center" readingOrder="0" shrinkToFit="0" vertical="center" wrapText="0"/>
    </xf>
    <xf borderId="52" fillId="5" fontId="17" numFmtId="168" xfId="0" applyAlignment="1" applyBorder="1" applyFont="1" applyNumberFormat="1">
      <alignment horizontal="center" readingOrder="0" vertical="center"/>
    </xf>
    <xf borderId="52" fillId="7" fontId="18" numFmtId="49" xfId="0" applyAlignment="1" applyBorder="1" applyFont="1" applyNumberFormat="1">
      <alignment horizontal="center" vertical="center"/>
    </xf>
    <xf borderId="52" fillId="7" fontId="18" numFmtId="49" xfId="0" applyAlignment="1" applyBorder="1" applyFont="1" applyNumberFormat="1">
      <alignment horizontal="center" readingOrder="0" vertical="center"/>
    </xf>
    <xf borderId="23" fillId="0" fontId="16" numFmtId="0" xfId="0" applyAlignment="1" applyBorder="1" applyFont="1">
      <alignment horizontal="center" readingOrder="0" shrinkToFit="0" vertical="center" wrapText="0"/>
    </xf>
    <xf borderId="23" fillId="0" fontId="18" numFmtId="49" xfId="0" applyAlignment="1" applyBorder="1" applyFont="1" applyNumberFormat="1">
      <alignment readingOrder="0" vertical="center"/>
    </xf>
    <xf borderId="52" fillId="7" fontId="18" numFmtId="0" xfId="0" applyAlignment="1" applyBorder="1" applyFont="1">
      <alignment horizontal="center" shrinkToFit="0" vertical="center" wrapText="0"/>
    </xf>
    <xf borderId="0" fillId="7" fontId="18" numFmtId="0" xfId="0" applyAlignment="1" applyFont="1">
      <alignment shrinkToFit="0" vertical="center" wrapText="0"/>
    </xf>
    <xf borderId="46" fillId="7" fontId="18" numFmtId="49" xfId="0" applyAlignment="1" applyBorder="1" applyFont="1" applyNumberFormat="1">
      <alignment horizontal="center" readingOrder="0" vertical="center"/>
    </xf>
    <xf borderId="23" fillId="7" fontId="18" numFmtId="0" xfId="0" applyAlignment="1" applyBorder="1" applyFont="1">
      <alignment shrinkToFit="0" vertical="center" wrapText="0"/>
    </xf>
    <xf borderId="23" fillId="7" fontId="16" numFmtId="0" xfId="0" applyAlignment="1" applyBorder="1" applyFont="1">
      <alignment horizontal="center" shrinkToFit="0" vertical="center" wrapText="0"/>
    </xf>
    <xf borderId="44" fillId="7" fontId="18" numFmtId="49" xfId="0" applyAlignment="1" applyBorder="1" applyFont="1" applyNumberFormat="1">
      <alignment horizontal="left" readingOrder="0" vertical="center"/>
    </xf>
    <xf borderId="96" fillId="4" fontId="17" numFmtId="168" xfId="0" applyAlignment="1" applyBorder="1" applyFont="1" applyNumberFormat="1">
      <alignment horizontal="center" readingOrder="0" shrinkToFit="0" vertical="center" wrapText="0"/>
    </xf>
    <xf borderId="46" fillId="7" fontId="18" numFmtId="0" xfId="0" applyAlignment="1" applyBorder="1" applyFont="1">
      <alignment shrinkToFit="0" vertical="center" wrapText="0"/>
    </xf>
    <xf borderId="46" fillId="7" fontId="18" numFmtId="49" xfId="0" applyAlignment="1" applyBorder="1" applyFont="1" applyNumberFormat="1">
      <alignment horizontal="center" vertical="center"/>
    </xf>
    <xf borderId="33" fillId="6" fontId="9" numFmtId="0" xfId="0" applyAlignment="1" applyBorder="1" applyFont="1">
      <alignment horizontal="center" vertical="center"/>
    </xf>
    <xf borderId="33" fillId="6" fontId="7" numFmtId="0" xfId="0" applyAlignment="1" applyBorder="1" applyFont="1">
      <alignment vertical="center"/>
    </xf>
    <xf borderId="39" fillId="4" fontId="17" numFmtId="168" xfId="0" applyAlignment="1" applyBorder="1" applyFont="1" applyNumberFormat="1">
      <alignment horizontal="center" readingOrder="0" shrinkToFit="0" vertical="center" wrapText="0"/>
    </xf>
    <xf borderId="52" fillId="7" fontId="18" numFmtId="0" xfId="0" applyAlignment="1" applyBorder="1" applyFont="1">
      <alignment shrinkToFit="0" vertical="center" wrapText="0"/>
    </xf>
    <xf borderId="52" fillId="7" fontId="17" numFmtId="49" xfId="0" applyAlignment="1" applyBorder="1" applyFont="1" applyNumberFormat="1">
      <alignment horizontal="center" readingOrder="0" vertical="center"/>
    </xf>
    <xf borderId="23" fillId="7" fontId="16" numFmtId="0" xfId="0" applyAlignment="1" applyBorder="1" applyFont="1">
      <alignment shrinkToFit="0" vertical="center" wrapText="0"/>
    </xf>
    <xf borderId="23" fillId="7" fontId="18" numFmtId="49" xfId="0" applyAlignment="1" applyBorder="1" applyFont="1" applyNumberFormat="1">
      <alignment vertical="center"/>
    </xf>
    <xf borderId="158" fillId="7" fontId="18" numFmtId="49" xfId="0" applyAlignment="1" applyBorder="1" applyFont="1" applyNumberFormat="1">
      <alignment horizontal="center" vertical="center"/>
    </xf>
    <xf borderId="158" fillId="7" fontId="18" numFmtId="0" xfId="0" applyAlignment="1" applyBorder="1" applyFont="1">
      <alignment horizontal="center" shrinkToFit="0" vertical="center" wrapText="0"/>
    </xf>
    <xf borderId="159" fillId="7" fontId="18" numFmtId="49" xfId="0" applyAlignment="1" applyBorder="1" applyFont="1" applyNumberFormat="1">
      <alignment horizontal="center" vertical="center"/>
    </xf>
    <xf borderId="96" fillId="7" fontId="18" numFmtId="49" xfId="0" applyAlignment="1" applyBorder="1" applyFont="1" applyNumberFormat="1">
      <alignment horizontal="center" vertical="center"/>
    </xf>
    <xf borderId="96" fillId="7" fontId="18" numFmtId="49" xfId="0" applyAlignment="1" applyBorder="1" applyFont="1" applyNumberFormat="1">
      <alignment horizontal="center" readingOrder="0" vertical="center"/>
    </xf>
    <xf borderId="96" fillId="7" fontId="18" numFmtId="0" xfId="0" applyAlignment="1" applyBorder="1" applyFont="1">
      <alignment horizontal="center" shrinkToFit="0" vertical="center" wrapText="0"/>
    </xf>
    <xf borderId="23" fillId="0" fontId="16" numFmtId="0" xfId="0" applyAlignment="1" applyBorder="1" applyFont="1">
      <alignment shrinkToFit="0" vertical="center" wrapText="0"/>
    </xf>
    <xf borderId="52" fillId="7" fontId="17" numFmtId="49" xfId="0" applyAlignment="1" applyBorder="1" applyFont="1" applyNumberFormat="1">
      <alignment horizontal="center" vertical="center"/>
    </xf>
    <xf borderId="23" fillId="7" fontId="18" numFmtId="49" xfId="0" applyAlignment="1" applyBorder="1" applyFont="1" applyNumberFormat="1">
      <alignment horizontal="left" readingOrder="0" vertical="center"/>
    </xf>
    <xf borderId="52" fillId="7" fontId="18" numFmtId="49" xfId="0" applyAlignment="1" applyBorder="1" applyFont="1" applyNumberFormat="1">
      <alignment horizontal="center" shrinkToFit="0" vertical="center" wrapText="0"/>
    </xf>
    <xf borderId="52" fillId="5" fontId="17" numFmtId="49" xfId="0" applyAlignment="1" applyBorder="1" applyFont="1" applyNumberFormat="1">
      <alignment horizontal="center" readingOrder="0" vertical="center"/>
    </xf>
    <xf borderId="23" fillId="0" fontId="16" numFmtId="0" xfId="0" applyAlignment="1" applyBorder="1" applyFont="1">
      <alignment readingOrder="0" shrinkToFit="0" vertical="center" wrapText="0"/>
    </xf>
    <xf borderId="52" fillId="5" fontId="17" numFmtId="0" xfId="0" applyAlignment="1" applyBorder="1" applyFont="1">
      <alignment horizontal="center" readingOrder="0" shrinkToFit="0" vertical="center" wrapText="0"/>
    </xf>
    <xf borderId="160" fillId="7" fontId="18" numFmtId="49" xfId="0" applyAlignment="1" applyBorder="1" applyFont="1" applyNumberFormat="1">
      <alignment horizontal="center" vertical="center"/>
    </xf>
    <xf borderId="54" fillId="3" fontId="49" numFmtId="49" xfId="0" applyAlignment="1" applyBorder="1" applyFont="1" applyNumberFormat="1">
      <alignment horizontal="left" readingOrder="0" shrinkToFit="0" vertical="center" wrapText="0"/>
    </xf>
    <xf borderId="0" fillId="9" fontId="19" numFmtId="49" xfId="0" applyAlignment="1" applyFill="1" applyFont="1" applyNumberFormat="1">
      <alignment horizontal="center" vertical="center"/>
    </xf>
    <xf borderId="0" fillId="9" fontId="19" numFmtId="49" xfId="0" applyAlignment="1" applyFont="1" applyNumberFormat="1">
      <alignment horizontal="center" shrinkToFit="0" vertical="center" wrapText="0"/>
    </xf>
    <xf borderId="0" fillId="9" fontId="19" numFmtId="49" xfId="0" applyAlignment="1" applyFont="1" applyNumberFormat="1">
      <alignment shrinkToFit="0" vertical="center" wrapText="0"/>
    </xf>
    <xf borderId="96" fillId="9" fontId="19" numFmtId="49" xfId="0" applyAlignment="1" applyBorder="1" applyFont="1" applyNumberFormat="1">
      <alignment horizontal="right" readingOrder="0"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23" fillId="7" fontId="18" numFmtId="49" xfId="0" applyAlignment="1" applyBorder="1" applyFont="1" applyNumberFormat="1">
      <alignment horizontal="center" vertical="center"/>
    </xf>
    <xf borderId="22" fillId="7" fontId="17" numFmtId="49" xfId="0" applyAlignment="1" applyBorder="1" applyFont="1" applyNumberFormat="1">
      <alignment horizontal="center" vertical="center"/>
    </xf>
    <xf borderId="52" fillId="7" fontId="17" numFmtId="0" xfId="0" applyAlignment="1" applyBorder="1" applyFont="1">
      <alignment shrinkToFit="0" vertical="center" wrapText="0"/>
    </xf>
    <xf borderId="52" fillId="7" fontId="17" numFmtId="0" xfId="0" applyAlignment="1" applyBorder="1" applyFont="1">
      <alignment horizontal="center" vertical="center"/>
    </xf>
    <xf borderId="159" fillId="7" fontId="17" numFmtId="49" xfId="0" applyAlignment="1" applyBorder="1" applyFont="1" applyNumberFormat="1">
      <alignment horizontal="center" vertical="center"/>
    </xf>
    <xf borderId="159" fillId="7" fontId="17" numFmtId="0" xfId="0" applyAlignment="1" applyBorder="1" applyFont="1">
      <alignment horizontal="center" vertical="center"/>
    </xf>
    <xf borderId="96" fillId="7" fontId="17" numFmtId="49" xfId="0" applyAlignment="1" applyBorder="1" applyFont="1" applyNumberFormat="1">
      <alignment horizontal="center" vertical="center"/>
    </xf>
    <xf borderId="96" fillId="5" fontId="17" numFmtId="0" xfId="0" applyAlignment="1" applyBorder="1" applyFont="1">
      <alignment horizontal="center" readingOrder="0" shrinkToFit="0" vertical="center" wrapText="0"/>
    </xf>
    <xf borderId="22" fillId="5" fontId="17" numFmtId="0" xfId="0" applyAlignment="1" applyBorder="1" applyFont="1">
      <alignment horizontal="center" readingOrder="0" shrinkToFit="0" vertical="center" wrapText="0"/>
    </xf>
    <xf borderId="23" fillId="0" fontId="18" numFmtId="49" xfId="0" applyAlignment="1" applyBorder="1" applyFont="1" applyNumberFormat="1">
      <alignment horizontal="left" readingOrder="0" vertical="center"/>
    </xf>
    <xf borderId="46" fillId="0" fontId="16" numFmtId="0" xfId="0" applyAlignment="1" applyBorder="1" applyFont="1">
      <alignment horizontal="center" shrinkToFit="0" vertical="center" wrapText="0"/>
    </xf>
    <xf borderId="96" fillId="5" fontId="17" numFmtId="168" xfId="0" applyAlignment="1" applyBorder="1" applyFont="1" applyNumberFormat="1">
      <alignment horizontal="center" readingOrder="0" vertical="center"/>
    </xf>
    <xf borderId="22" fillId="7" fontId="18" numFmtId="49" xfId="0" applyAlignment="1" applyBorder="1" applyFont="1" applyNumberFormat="1">
      <alignment horizontal="center" shrinkToFit="0" vertical="center" wrapText="0"/>
    </xf>
    <xf borderId="22" fillId="7" fontId="18" numFmtId="0" xfId="0" applyAlignment="1" applyBorder="1" applyFont="1">
      <alignment horizontal="center" shrinkToFit="0" vertical="center" wrapText="0"/>
    </xf>
    <xf borderId="46" fillId="0" fontId="18" numFmtId="49" xfId="0" applyAlignment="1" applyBorder="1" applyFont="1" applyNumberFormat="1">
      <alignment horizontal="left" readingOrder="0" vertical="center"/>
    </xf>
    <xf borderId="44" fillId="0" fontId="16" numFmtId="0" xfId="0" applyAlignment="1" applyBorder="1" applyFont="1">
      <alignment horizontal="center" readingOrder="0" shrinkToFit="0" vertical="center" wrapText="0"/>
    </xf>
    <xf borderId="52" fillId="7" fontId="18" numFmtId="0" xfId="0" applyAlignment="1" applyBorder="1" applyFont="1">
      <alignment horizontal="center" vertical="center"/>
    </xf>
    <xf borderId="0" fillId="0" fontId="50" numFmtId="0" xfId="0" applyAlignment="1" applyFont="1">
      <alignment horizontal="center" vertical="center"/>
    </xf>
    <xf borderId="42" fillId="3" fontId="49" numFmtId="49" xfId="0" applyAlignment="1" applyBorder="1" applyFont="1" applyNumberFormat="1">
      <alignment horizontal="left" readingOrder="0" shrinkToFit="0" vertical="center" wrapText="0"/>
    </xf>
    <xf borderId="0" fillId="9" fontId="17" numFmtId="49" xfId="0" applyAlignment="1" applyFont="1" applyNumberFormat="1">
      <alignment horizontal="center" vertical="center"/>
    </xf>
    <xf borderId="44" fillId="0" fontId="18" numFmtId="0" xfId="0" applyAlignment="1" applyBorder="1" applyFont="1">
      <alignment horizontal="center" shrinkToFit="0" vertical="center" wrapText="0"/>
    </xf>
    <xf borderId="159" fillId="7" fontId="18" numFmtId="0" xfId="0" applyAlignment="1" applyBorder="1" applyFont="1">
      <alignment horizontal="center" shrinkToFit="0" vertical="center" wrapText="0"/>
    </xf>
    <xf borderId="0" fillId="0" fontId="51" numFmtId="0" xfId="0" applyAlignment="1" applyFont="1">
      <alignment vertical="center"/>
    </xf>
    <xf borderId="95" fillId="3" fontId="13" numFmtId="49" xfId="0" applyAlignment="1" applyBorder="1" applyFont="1" applyNumberFormat="1">
      <alignment horizontal="left" vertical="center"/>
    </xf>
    <xf borderId="88" fillId="3" fontId="18" numFmtId="0" xfId="0" applyAlignment="1" applyBorder="1" applyFont="1">
      <alignment vertical="center"/>
    </xf>
    <xf borderId="88" fillId="3" fontId="13" numFmtId="49" xfId="0" applyAlignment="1" applyBorder="1" applyFont="1" applyNumberFormat="1">
      <alignment horizontal="left" vertical="center"/>
    </xf>
    <xf borderId="22" fillId="0" fontId="18" numFmtId="0" xfId="0" applyAlignment="1" applyBorder="1" applyFont="1">
      <alignment shrinkToFit="1" vertical="center" wrapText="0"/>
    </xf>
    <xf borderId="52" fillId="0" fontId="18" numFmtId="0" xfId="0" applyAlignment="1" applyBorder="1" applyFont="1">
      <alignment horizontal="left" shrinkToFit="1" vertical="center" wrapText="0"/>
    </xf>
    <xf borderId="53" fillId="4" fontId="17" numFmtId="167" xfId="0" applyAlignment="1" applyBorder="1" applyFont="1" applyNumberFormat="1">
      <alignment horizontal="center" vertical="center"/>
    </xf>
    <xf borderId="39" fillId="0" fontId="18" numFmtId="0" xfId="0" applyAlignment="1" applyBorder="1" applyFont="1">
      <alignment horizontal="left" shrinkToFit="1" vertical="center" wrapText="0"/>
    </xf>
    <xf borderId="35" fillId="4" fontId="17" numFmtId="167" xfId="0" applyAlignment="1" applyBorder="1" applyFont="1" applyNumberFormat="1">
      <alignment horizontal="center" vertical="center"/>
    </xf>
    <xf borderId="22" fillId="0" fontId="17" numFmtId="0" xfId="0" applyAlignment="1" applyBorder="1" applyFont="1">
      <alignment horizontal="left" vertical="center"/>
    </xf>
    <xf borderId="0" fillId="0" fontId="52" numFmtId="49" xfId="0" applyAlignment="1" applyFont="1" applyNumberFormat="1">
      <alignment horizontal="center" vertical="center"/>
    </xf>
    <xf borderId="0" fillId="0" fontId="30" numFmtId="0" xfId="0" applyAlignment="1" applyFont="1">
      <alignment vertical="center"/>
    </xf>
    <xf borderId="0" fillId="0" fontId="22" numFmtId="0" xfId="0" applyAlignment="1" applyFont="1">
      <alignment horizontal="center" vertical="center"/>
    </xf>
    <xf borderId="24" fillId="0" fontId="17" numFmtId="49" xfId="0" applyAlignment="1" applyBorder="1" applyFont="1" applyNumberFormat="1">
      <alignment horizontal="left" shrinkToFit="1" vertical="center" wrapText="0"/>
    </xf>
    <xf borderId="81" fillId="4" fontId="17" numFmtId="49" xfId="0" applyAlignment="1" applyBorder="1" applyFont="1" applyNumberFormat="1">
      <alignment horizontal="center" vertical="center"/>
    </xf>
    <xf borderId="44" fillId="5" fontId="17" numFmtId="168" xfId="0" applyAlignment="1" applyBorder="1" applyFont="1" applyNumberFormat="1">
      <alignment horizontal="center" vertical="center"/>
    </xf>
    <xf borderId="23" fillId="0" fontId="19" numFmtId="49" xfId="0" applyAlignment="1" applyBorder="1" applyFont="1" applyNumberFormat="1">
      <alignment horizontal="left" shrinkToFit="1" vertical="center" wrapText="0"/>
    </xf>
    <xf borderId="89" fillId="4" fontId="17" numFmtId="49" xfId="0" applyAlignment="1" applyBorder="1" applyFont="1" applyNumberFormat="1">
      <alignment horizontal="center" vertical="center"/>
    </xf>
    <xf borderId="113" fillId="4" fontId="17" numFmtId="49" xfId="0" applyAlignment="1" applyBorder="1" applyFont="1" applyNumberFormat="1">
      <alignment horizontal="center" vertical="center"/>
    </xf>
    <xf borderId="23" fillId="5" fontId="17" numFmtId="168" xfId="0" applyAlignment="1" applyBorder="1" applyFont="1" applyNumberFormat="1">
      <alignment horizontal="center" vertical="center"/>
    </xf>
    <xf borderId="83" fillId="4" fontId="17" numFmtId="49" xfId="0" applyAlignment="1" applyBorder="1" applyFont="1" applyNumberFormat="1">
      <alignment horizontal="center" vertical="center"/>
    </xf>
    <xf borderId="95" fillId="4" fontId="17" numFmtId="49" xfId="0" applyAlignment="1" applyBorder="1" applyFont="1" applyNumberFormat="1">
      <alignment horizontal="center" vertical="center"/>
    </xf>
    <xf borderId="36" fillId="4" fontId="17" numFmtId="49" xfId="0" applyAlignment="1" applyBorder="1" applyFont="1" applyNumberFormat="1">
      <alignment horizontal="center" vertical="center"/>
    </xf>
    <xf borderId="133" fillId="5" fontId="17" numFmtId="168" xfId="0" applyAlignment="1" applyBorder="1" applyFont="1" applyNumberFormat="1">
      <alignment horizontal="center" vertical="center"/>
    </xf>
    <xf borderId="0" fillId="0" fontId="53" numFmtId="0" xfId="0" applyAlignment="1" applyFont="1">
      <alignment vertical="center"/>
    </xf>
    <xf borderId="35" fillId="4" fontId="17" numFmtId="49" xfId="0" applyAlignment="1" applyBorder="1" applyFont="1" applyNumberFormat="1">
      <alignment horizontal="center" vertical="center"/>
    </xf>
    <xf borderId="35" fillId="5" fontId="17" numFmtId="168" xfId="0" applyAlignment="1" applyBorder="1" applyFont="1" applyNumberFormat="1">
      <alignment horizontal="center" vertical="center"/>
    </xf>
    <xf borderId="36" fillId="3" fontId="32" numFmtId="0" xfId="0" applyAlignment="1" applyBorder="1" applyFont="1">
      <alignment vertical="center"/>
    </xf>
    <xf borderId="51" fillId="3" fontId="18" numFmtId="0" xfId="0" applyAlignment="1" applyBorder="1" applyFont="1">
      <alignment vertical="center"/>
    </xf>
    <xf borderId="51" fillId="3" fontId="17" numFmtId="168" xfId="0" applyAlignment="1" applyBorder="1" applyFont="1" applyNumberFormat="1">
      <alignment horizontal="center" shrinkToFit="0" vertical="center" wrapText="1"/>
    </xf>
    <xf borderId="39" fillId="0" fontId="17" numFmtId="49" xfId="0" applyAlignment="1" applyBorder="1" applyFont="1" applyNumberFormat="1">
      <alignment horizontal="left" shrinkToFit="1" vertical="center" wrapText="0"/>
    </xf>
    <xf borderId="19" fillId="4" fontId="17" numFmtId="49" xfId="0" applyAlignment="1" applyBorder="1" applyFont="1" applyNumberFormat="1">
      <alignment horizontal="center" vertical="center"/>
    </xf>
    <xf borderId="23" fillId="0" fontId="9" numFmtId="49" xfId="0" applyAlignment="1" applyBorder="1" applyFont="1" applyNumberFormat="1">
      <alignment horizontal="center" shrinkToFit="0" vertical="center" wrapText="1"/>
    </xf>
    <xf borderId="0" fillId="0" fontId="1" numFmtId="0" xfId="0" applyAlignment="1" applyFont="1">
      <alignment horizontal="left" vertical="center"/>
    </xf>
    <xf borderId="42" fillId="0" fontId="17" numFmtId="164" xfId="0" applyAlignment="1" applyBorder="1" applyFont="1" applyNumberFormat="1">
      <alignment horizontal="center" shrinkToFit="0" vertical="center" wrapText="1"/>
    </xf>
    <xf borderId="21" fillId="6" fontId="24" numFmtId="0" xfId="0" applyAlignment="1" applyBorder="1" applyFont="1">
      <alignment vertical="center"/>
    </xf>
    <xf borderId="20" fillId="0" fontId="27" numFmtId="0" xfId="0" applyAlignment="1" applyBorder="1" applyFont="1">
      <alignment vertical="center"/>
    </xf>
    <xf borderId="21" fillId="0" fontId="27" numFmtId="0" xfId="0" applyAlignment="1" applyBorder="1" applyFont="1">
      <alignment vertical="center"/>
    </xf>
    <xf borderId="0" fillId="0" fontId="9" numFmtId="0" xfId="0" applyAlignment="1" applyFont="1">
      <alignment horizontal="center" shrinkToFit="0" vertical="center" wrapText="1"/>
    </xf>
    <xf borderId="96" fillId="0" fontId="12" numFmtId="0" xfId="0" applyAlignment="1" applyBorder="1" applyFont="1">
      <alignment vertical="center"/>
    </xf>
    <xf borderId="38" fillId="0" fontId="27" numFmtId="0" xfId="0" applyAlignment="1" applyBorder="1" applyFont="1">
      <alignment horizontal="center" vertical="center"/>
    </xf>
    <xf borderId="96" fillId="0" fontId="17" numFmtId="49" xfId="0" applyAlignment="1" applyBorder="1" applyFont="1" applyNumberFormat="1">
      <alignment horizontal="left" shrinkToFit="0" vertical="center" wrapText="1"/>
    </xf>
    <xf borderId="130" fillId="4" fontId="17" numFmtId="167" xfId="0" applyAlignment="1" applyBorder="1" applyFont="1" applyNumberFormat="1">
      <alignment horizontal="center" vertical="center"/>
    </xf>
    <xf borderId="130" fillId="5" fontId="17" numFmtId="167" xfId="0" applyAlignment="1" applyBorder="1" applyFont="1" applyNumberFormat="1">
      <alignment horizontal="center" shrinkToFit="0" vertical="center" wrapText="1"/>
    </xf>
    <xf borderId="20" fillId="6" fontId="24" numFmtId="0" xfId="0" applyAlignment="1" applyBorder="1" applyFont="1">
      <alignment vertical="center"/>
    </xf>
    <xf borderId="37" fillId="6" fontId="24" numFmtId="0" xfId="0" applyAlignment="1" applyBorder="1" applyFont="1">
      <alignment horizontal="center" vertical="center"/>
    </xf>
    <xf borderId="38" fillId="6" fontId="24" numFmtId="0" xfId="0" applyAlignment="1" applyBorder="1" applyFont="1">
      <alignment horizontal="center" vertical="center"/>
    </xf>
    <xf borderId="20" fillId="6" fontId="23" numFmtId="0" xfId="0" applyAlignment="1" applyBorder="1" applyFont="1">
      <alignment vertical="center"/>
    </xf>
    <xf borderId="20" fillId="6" fontId="13" numFmtId="49" xfId="0" applyAlignment="1" applyBorder="1" applyFont="1" applyNumberFormat="1">
      <alignment vertical="center"/>
    </xf>
    <xf borderId="20" fillId="6" fontId="23" numFmtId="0" xfId="0" applyAlignment="1" applyBorder="1" applyFont="1">
      <alignment horizontal="center" vertical="center"/>
    </xf>
    <xf borderId="21" fillId="6" fontId="23" numFmtId="0" xfId="0" applyAlignment="1" applyBorder="1" applyFont="1">
      <alignment horizontal="center" vertical="center"/>
    </xf>
    <xf borderId="105" fillId="6" fontId="24" numFmtId="0" xfId="0" applyAlignment="1" applyBorder="1" applyFont="1">
      <alignment vertical="center"/>
    </xf>
    <xf borderId="52" fillId="0" fontId="17" numFmtId="49" xfId="0" applyAlignment="1" applyBorder="1" applyFont="1" applyNumberFormat="1">
      <alignment shrinkToFit="1" vertical="center" wrapText="0"/>
    </xf>
    <xf borderId="161" fillId="3" fontId="54" numFmtId="49" xfId="0" applyAlignment="1" applyBorder="1" applyFont="1" applyNumberFormat="1">
      <alignment readingOrder="0" shrinkToFit="0" vertical="center" wrapText="0"/>
    </xf>
    <xf borderId="162" fillId="0" fontId="12" numFmtId="0" xfId="0" applyAlignment="1" applyBorder="1" applyFont="1">
      <alignment vertical="center"/>
    </xf>
    <xf borderId="2" fillId="3" fontId="55" numFmtId="49" xfId="0" applyAlignment="1" applyBorder="1" applyFont="1" applyNumberFormat="1">
      <alignment horizontal="center" vertical="center"/>
    </xf>
    <xf borderId="2" fillId="3" fontId="55" numFmtId="49" xfId="0" applyAlignment="1" applyBorder="1" applyFont="1" applyNumberFormat="1">
      <alignment horizontal="center" shrinkToFit="0" vertical="center" wrapText="0"/>
    </xf>
    <xf borderId="2" fillId="3" fontId="54" numFmtId="49" xfId="0" applyAlignment="1" applyBorder="1" applyFont="1" applyNumberFormat="1">
      <alignment shrinkToFit="0" vertical="center" wrapText="0"/>
    </xf>
    <xf borderId="2" fillId="3" fontId="55" numFmtId="49" xfId="0" applyAlignment="1" applyBorder="1" applyFont="1" applyNumberFormat="1">
      <alignment shrinkToFit="0" vertical="center" wrapText="0"/>
    </xf>
    <xf borderId="163" fillId="3" fontId="54" numFmtId="49" xfId="0" applyAlignment="1" applyBorder="1" applyFont="1" applyNumberFormat="1">
      <alignment horizontal="right" readingOrder="0" shrinkToFit="0" vertical="center" wrapText="0"/>
    </xf>
    <xf borderId="42" fillId="0" fontId="23" numFmtId="0" xfId="0" applyAlignment="1" applyBorder="1" applyFont="1">
      <alignment shrinkToFit="0" vertical="center" wrapText="0"/>
    </xf>
    <xf borderId="47" fillId="0" fontId="16" numFmtId="0" xfId="0" applyAlignment="1" applyBorder="1" applyFont="1">
      <alignment horizontal="center" shrinkToFit="0" vertical="center" wrapText="0"/>
    </xf>
    <xf borderId="22" fillId="0" fontId="18" numFmtId="49" xfId="0" applyAlignment="1" applyBorder="1" applyFont="1" applyNumberFormat="1">
      <alignment horizontal="left" readingOrder="0" vertical="center"/>
    </xf>
    <xf borderId="22" fillId="4" fontId="18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22" fillId="0" fontId="17" numFmtId="49" xfId="0" applyAlignment="1" applyBorder="1" applyFont="1" applyNumberFormat="1">
      <alignment horizontal="center" vertical="center"/>
    </xf>
    <xf borderId="47" fillId="0" fontId="17" numFmtId="49" xfId="0" applyAlignment="1" applyBorder="1" applyFont="1" applyNumberFormat="1">
      <alignment horizontal="center" vertical="center"/>
    </xf>
    <xf borderId="42" fillId="0" fontId="17" numFmtId="49" xfId="0" applyAlignment="1" applyBorder="1" applyFont="1" applyNumberFormat="1">
      <alignment horizontal="center" readingOrder="0" vertical="center"/>
    </xf>
    <xf borderId="22" fillId="0" fontId="17" numFmtId="49" xfId="0" applyAlignment="1" applyBorder="1" applyFont="1" applyNumberFormat="1">
      <alignment vertical="center"/>
    </xf>
    <xf borderId="24" fillId="0" fontId="17" numFmtId="0" xfId="0" applyAlignment="1" applyBorder="1" applyFont="1">
      <alignment horizontal="center" readingOrder="0" shrinkToFit="0" vertical="center" wrapText="0"/>
    </xf>
    <xf borderId="164" fillId="0" fontId="12" numFmtId="0" xfId="0" applyAlignment="1" applyBorder="1" applyFont="1">
      <alignment vertical="center"/>
    </xf>
    <xf borderId="24" fillId="0" fontId="17" numFmtId="49" xfId="0" applyAlignment="1" applyBorder="1" applyFont="1" applyNumberFormat="1">
      <alignment horizontal="center" readingOrder="0" vertical="center"/>
    </xf>
    <xf borderId="54" fillId="0" fontId="24" numFmtId="0" xfId="0" applyAlignment="1" applyBorder="1" applyFont="1">
      <alignment shrinkToFit="0" vertical="center" wrapText="0"/>
    </xf>
    <xf borderId="94" fillId="0" fontId="16" numFmtId="0" xfId="0" applyAlignment="1" applyBorder="1" applyFont="1">
      <alignment horizontal="center" shrinkToFit="0" vertical="center" wrapText="0"/>
    </xf>
    <xf borderId="52" fillId="0" fontId="18" numFmtId="49" xfId="0" applyAlignment="1" applyBorder="1" applyFont="1" applyNumberFormat="1">
      <alignment horizontal="left" readingOrder="0" vertical="center"/>
    </xf>
    <xf borderId="52" fillId="4" fontId="18" numFmtId="0" xfId="0" applyAlignment="1" applyBorder="1" applyFont="1">
      <alignment horizontal="center" readingOrder="0" shrinkToFit="0" vertical="center" wrapText="0"/>
    </xf>
    <xf borderId="52" fillId="5" fontId="18" numFmtId="0" xfId="0" applyAlignment="1" applyBorder="1" applyFont="1">
      <alignment horizontal="center" readingOrder="0" shrinkToFit="0" vertical="center" wrapText="0"/>
    </xf>
    <xf borderId="52" fillId="0" fontId="17" numFmtId="49" xfId="0" applyAlignment="1" applyBorder="1" applyFont="1" applyNumberFormat="1">
      <alignment horizontal="center" vertical="center"/>
    </xf>
    <xf borderId="52" fillId="0" fontId="17" numFmtId="49" xfId="0" applyAlignment="1" applyBorder="1" applyFont="1" applyNumberFormat="1">
      <alignment horizontal="center" readingOrder="0" vertical="center"/>
    </xf>
    <xf borderId="23" fillId="0" fontId="17" numFmtId="49" xfId="0" applyAlignment="1" applyBorder="1" applyFont="1" applyNumberFormat="1">
      <alignment horizontal="center" vertical="center"/>
    </xf>
    <xf borderId="54" fillId="0" fontId="24" numFmtId="0" xfId="0" applyAlignment="1" applyBorder="1" applyFont="1">
      <alignment readingOrder="0" shrinkToFit="0" vertical="center" wrapText="0"/>
    </xf>
    <xf borderId="0" fillId="0" fontId="6" numFmtId="0" xfId="0" applyAlignment="1" applyFont="1">
      <alignment shrinkToFit="0" vertical="center" wrapText="0"/>
    </xf>
    <xf borderId="46" fillId="0" fontId="17" numFmtId="49" xfId="0" applyAlignment="1" applyBorder="1" applyFont="1" applyNumberFormat="1">
      <alignment horizontal="center" vertical="center"/>
    </xf>
    <xf borderId="54" fillId="0" fontId="56" numFmtId="49" xfId="0" applyAlignment="1" applyBorder="1" applyFont="1" applyNumberFormat="1">
      <alignment horizontal="center" shrinkToFit="0" vertical="center" wrapText="0"/>
    </xf>
    <xf borderId="96" fillId="0" fontId="18" numFmtId="49" xfId="0" applyAlignment="1" applyBorder="1" applyFont="1" applyNumberFormat="1">
      <alignment readingOrder="0" vertical="center"/>
    </xf>
    <xf borderId="44" fillId="4" fontId="18" numFmtId="0" xfId="0" applyAlignment="1" applyBorder="1" applyFont="1">
      <alignment horizontal="center" readingOrder="0" shrinkToFit="0" vertical="center" wrapText="0"/>
    </xf>
    <xf borderId="44" fillId="5" fontId="18" numFmtId="0" xfId="0" applyAlignment="1" applyBorder="1" applyFont="1">
      <alignment horizontal="center" readingOrder="0" shrinkToFit="0" vertical="center" wrapText="0"/>
    </xf>
    <xf borderId="52" fillId="0" fontId="18" numFmtId="49" xfId="0" applyAlignment="1" applyBorder="1" applyFont="1" applyNumberFormat="1">
      <alignment horizontal="center" readingOrder="0" vertical="center"/>
    </xf>
    <xf borderId="39" fillId="0" fontId="18" numFmtId="49" xfId="0" applyAlignment="1" applyBorder="1" applyFont="1" applyNumberFormat="1">
      <alignment readingOrder="0" vertical="center"/>
    </xf>
    <xf borderId="22" fillId="0" fontId="18" numFmtId="49" xfId="0" applyAlignment="1" applyBorder="1" applyFont="1" applyNumberFormat="1">
      <alignment readingOrder="0" vertical="center"/>
    </xf>
    <xf borderId="94" fillId="0" fontId="16" numFmtId="0" xfId="0" applyAlignment="1" applyBorder="1" applyFont="1">
      <alignment shrinkToFit="0" vertical="center" wrapText="0"/>
    </xf>
    <xf borderId="94" fillId="0" fontId="16" numFmtId="0" xfId="0" applyAlignment="1" applyBorder="1" applyFont="1">
      <alignment horizontal="center" readingOrder="0" shrinkToFit="0" vertical="center" wrapText="0"/>
    </xf>
    <xf borderId="54" fillId="0" fontId="23" numFmtId="0" xfId="0" applyAlignment="1" applyBorder="1" applyFont="1">
      <alignment shrinkToFit="0" vertical="center" wrapText="0"/>
    </xf>
    <xf borderId="52" fillId="0" fontId="56" numFmtId="49" xfId="0" applyAlignment="1" applyBorder="1" applyFont="1" applyNumberFormat="1">
      <alignment horizontal="center" vertical="center"/>
    </xf>
    <xf borderId="54" fillId="0" fontId="24" numFmtId="0" xfId="0" applyAlignment="1" applyBorder="1" applyFont="1">
      <alignment horizontal="center"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94" fillId="0" fontId="23" numFmtId="0" xfId="0" applyAlignment="1" applyBorder="1" applyFont="1">
      <alignment shrinkToFit="0" vertical="center" wrapText="0"/>
    </xf>
    <xf borderId="0" fillId="0" fontId="23" numFmtId="0" xfId="0" applyAlignment="1" applyFont="1">
      <alignment shrinkToFit="0" vertical="center" wrapText="0"/>
    </xf>
    <xf borderId="0" fillId="0" fontId="57" numFmtId="49" xfId="0" applyAlignment="1" applyFont="1" applyNumberFormat="1">
      <alignment horizontal="center" vertical="center"/>
    </xf>
    <xf borderId="42" fillId="0" fontId="24" numFmtId="0" xfId="0" applyAlignment="1" applyBorder="1" applyFont="1">
      <alignment readingOrder="0" shrinkToFit="0" vertical="center" wrapText="0"/>
    </xf>
    <xf borderId="52" fillId="0" fontId="17" numFmtId="0" xfId="0" applyAlignment="1" applyBorder="1" applyFont="1">
      <alignment horizontal="center" vertical="center"/>
    </xf>
    <xf borderId="52" fillId="0" fontId="17" numFmtId="0" xfId="0" applyAlignment="1" applyBorder="1" applyFont="1">
      <alignment horizontal="center" readingOrder="0" vertical="center"/>
    </xf>
    <xf borderId="52" fillId="0" fontId="19" numFmtId="0" xfId="0" applyAlignment="1" applyBorder="1" applyFont="1">
      <alignment horizontal="center" vertical="center"/>
    </xf>
    <xf borderId="42" fillId="0" fontId="24" numFmtId="0" xfId="0" applyAlignment="1" applyBorder="1" applyFont="1">
      <alignment shrinkToFit="0" vertical="center" wrapText="0"/>
    </xf>
    <xf borderId="165" fillId="0" fontId="24" numFmtId="0" xfId="0" applyAlignment="1" applyBorder="1" applyFont="1">
      <alignment shrinkToFit="0" vertical="center" wrapText="0"/>
    </xf>
    <xf borderId="0" fillId="0" fontId="16" numFmtId="0" xfId="0" applyAlignment="1" applyFont="1">
      <alignment shrinkToFit="0" vertical="center" wrapText="0"/>
    </xf>
    <xf borderId="52" fillId="0" fontId="18" numFmtId="49" xfId="0" applyAlignment="1" applyBorder="1" applyFont="1" applyNumberFormat="1">
      <alignment readingOrder="0" vertical="center"/>
    </xf>
    <xf borderId="47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readingOrder="0" shrinkToFit="0" vertical="center" wrapText="0"/>
    </xf>
    <xf borderId="52" fillId="0" fontId="27" numFmtId="0" xfId="0" applyAlignment="1" applyBorder="1" applyFont="1">
      <alignment shrinkToFit="0" vertical="center" wrapText="0"/>
    </xf>
    <xf borderId="52" fillId="0" fontId="19" numFmtId="164" xfId="0" applyAlignment="1" applyBorder="1" applyFont="1" applyNumberFormat="1">
      <alignment horizontal="center" vertical="center"/>
    </xf>
    <xf borderId="52" fillId="0" fontId="17" numFmtId="0" xfId="0" applyAlignment="1" applyBorder="1" applyFont="1">
      <alignment horizontal="center" readingOrder="0" shrinkToFit="0" vertical="center" wrapText="0"/>
    </xf>
    <xf borderId="12" fillId="3" fontId="54" numFmtId="0" xfId="0" applyAlignment="1" applyBorder="1" applyFont="1">
      <alignment readingOrder="0" shrinkToFit="0" vertical="center" wrapText="0"/>
    </xf>
    <xf borderId="166" fillId="0" fontId="12" numFmtId="0" xfId="0" applyAlignment="1" applyBorder="1" applyFont="1">
      <alignment vertical="center"/>
    </xf>
    <xf borderId="0" fillId="9" fontId="54" numFmtId="49" xfId="0" applyAlignment="1" applyFont="1" applyNumberFormat="1">
      <alignment shrinkToFit="0" vertical="center" wrapText="0"/>
    </xf>
    <xf borderId="0" fillId="3" fontId="54" numFmtId="49" xfId="0" applyAlignment="1" applyFont="1" applyNumberFormat="1">
      <alignment horizontal="center" shrinkToFit="0" vertical="center" wrapText="0"/>
    </xf>
    <xf borderId="0" fillId="3" fontId="55" numFmtId="0" xfId="0" applyAlignment="1" applyFont="1">
      <alignment horizontal="center" shrinkToFit="0" vertical="center" wrapText="0"/>
    </xf>
    <xf borderId="0" fillId="3" fontId="58" numFmtId="49" xfId="0" applyAlignment="1" applyFont="1" applyNumberFormat="1">
      <alignment horizontal="center" shrinkToFit="0" vertical="center" wrapText="0"/>
    </xf>
    <xf borderId="0" fillId="3" fontId="49" numFmtId="49" xfId="0" applyAlignment="1" applyFont="1" applyNumberFormat="1">
      <alignment shrinkToFit="0" vertical="center" wrapText="0"/>
    </xf>
    <xf borderId="0" fillId="3" fontId="58" numFmtId="49" xfId="0" applyAlignment="1" applyFont="1" applyNumberFormat="1">
      <alignment shrinkToFit="0" vertical="center" wrapText="0"/>
    </xf>
    <xf borderId="167" fillId="3" fontId="49" numFmtId="49" xfId="0" applyAlignment="1" applyBorder="1" applyFont="1" applyNumberFormat="1">
      <alignment horizontal="right" readingOrder="0" shrinkToFit="0" vertical="center" wrapText="0"/>
    </xf>
    <xf borderId="47" fillId="0" fontId="16" numFmtId="0" xfId="0" applyAlignment="1" applyBorder="1" applyFont="1">
      <alignment horizontal="center" readingOrder="0" shrinkToFit="0" vertical="center" wrapText="0"/>
    </xf>
    <xf borderId="22" fillId="0" fontId="18" numFmtId="49" xfId="0" applyAlignment="1" applyBorder="1" applyFont="1" applyNumberFormat="1">
      <alignment horizontal="center" readingOrder="0" vertical="center"/>
    </xf>
    <xf borderId="22" fillId="0" fontId="18" numFmtId="49" xfId="0" applyAlignment="1" applyBorder="1" applyFont="1" applyNumberFormat="1">
      <alignment horizontal="center" vertical="center"/>
    </xf>
    <xf borderId="22" fillId="0" fontId="56" numFmtId="49" xfId="0" applyAlignment="1" applyBorder="1" applyFont="1" applyNumberFormat="1">
      <alignment horizontal="center" vertical="center"/>
    </xf>
    <xf borderId="52" fillId="0" fontId="18" numFmtId="49" xfId="0" applyAlignment="1" applyBorder="1" applyFont="1" applyNumberFormat="1">
      <alignment horizontal="center" vertical="center"/>
    </xf>
    <xf borderId="46" fillId="0" fontId="18" numFmtId="49" xfId="0" applyAlignment="1" applyBorder="1" applyFont="1" applyNumberFormat="1">
      <alignment horizontal="center" vertical="center"/>
    </xf>
    <xf borderId="46" fillId="0" fontId="18" numFmtId="49" xfId="0" applyAlignment="1" applyBorder="1" applyFont="1" applyNumberFormat="1">
      <alignment horizontal="center" readingOrder="0" vertical="center"/>
    </xf>
    <xf borderId="168" fillId="4" fontId="18" numFmtId="0" xfId="0" applyAlignment="1" applyBorder="1" applyFont="1">
      <alignment horizontal="center" readingOrder="0" shrinkToFit="0" vertical="center" wrapText="0"/>
    </xf>
    <xf borderId="168" fillId="5" fontId="18" numFmtId="0" xfId="0" applyAlignment="1" applyBorder="1" applyFont="1">
      <alignment horizontal="center" readingOrder="0" shrinkToFit="0" vertical="center" wrapText="0"/>
    </xf>
    <xf borderId="169" fillId="0" fontId="12" numFmtId="0" xfId="0" applyAlignment="1" applyBorder="1" applyFont="1">
      <alignment vertical="center"/>
    </xf>
    <xf borderId="52" fillId="0" fontId="56" numFmtId="49" xfId="0" applyAlignment="1" applyBorder="1" applyFont="1" applyNumberFormat="1">
      <alignment horizontal="center" readingOrder="0" vertical="center"/>
    </xf>
    <xf borderId="165" fillId="0" fontId="24" numFmtId="0" xfId="0" applyAlignment="1" applyBorder="1" applyFont="1">
      <alignment readingOrder="0" shrinkToFit="0" vertical="center" wrapText="0"/>
    </xf>
    <xf borderId="96" fillId="0" fontId="18" numFmtId="49" xfId="0" applyAlignment="1" applyBorder="1" applyFont="1" applyNumberFormat="1">
      <alignment horizontal="left" readingOrder="0" vertical="center"/>
    </xf>
    <xf borderId="52" fillId="4" fontId="17" numFmtId="0" xfId="0" applyAlignment="1" applyBorder="1" applyFont="1">
      <alignment horizontal="center" readingOrder="0" shrinkToFit="0" vertical="center" wrapText="0"/>
    </xf>
    <xf borderId="0" fillId="0" fontId="18" numFmtId="0" xfId="0" applyAlignment="1" applyFont="1">
      <alignment shrinkToFit="0" vertical="center" wrapText="0"/>
    </xf>
    <xf borderId="1" fillId="2" fontId="44" numFmtId="49" xfId="0" applyAlignment="1" applyBorder="1" applyFont="1" applyNumberFormat="1">
      <alignment horizontal="center" vertical="center"/>
    </xf>
    <xf borderId="4" fillId="2" fontId="44" numFmtId="49" xfId="0" applyAlignment="1" applyBorder="1" applyFont="1" applyNumberFormat="1">
      <alignment horizontal="center" shrinkToFit="0" vertical="center" wrapText="1"/>
    </xf>
    <xf borderId="4" fillId="2" fontId="44" numFmtId="49" xfId="0" applyAlignment="1" applyBorder="1" applyFont="1" applyNumberFormat="1">
      <alignment horizontal="center" vertical="center"/>
    </xf>
    <xf borderId="6" fillId="2" fontId="44" numFmtId="49" xfId="0" applyAlignment="1" applyBorder="1" applyFont="1" applyNumberFormat="1">
      <alignment horizontal="center" vertical="center"/>
    </xf>
    <xf borderId="7" fillId="2" fontId="44" numFmtId="49" xfId="0" applyAlignment="1" applyBorder="1" applyFont="1" applyNumberFormat="1">
      <alignment horizontal="center" vertical="center"/>
    </xf>
    <xf borderId="8" fillId="2" fontId="44" numFmtId="49" xfId="0" applyAlignment="1" applyBorder="1" applyFont="1" applyNumberFormat="1">
      <alignment horizontal="center" vertical="center"/>
    </xf>
    <xf borderId="11" fillId="2" fontId="44" numFmtId="49" xfId="0" applyAlignment="1" applyBorder="1" applyFont="1" applyNumberFormat="1">
      <alignment horizontal="center" vertical="center"/>
    </xf>
    <xf borderId="16" fillId="2" fontId="44" numFmtId="49" xfId="0" applyAlignment="1" applyBorder="1" applyFont="1" applyNumberFormat="1">
      <alignment horizontal="center" vertical="center"/>
    </xf>
    <xf borderId="170" fillId="0" fontId="16" numFmtId="0" xfId="0" applyAlignment="1" applyBorder="1" applyFont="1">
      <alignment horizontal="center" vertical="center"/>
    </xf>
    <xf borderId="39" fillId="0" fontId="18" numFmtId="49" xfId="0" applyAlignment="1" applyBorder="1" applyFont="1" applyNumberFormat="1">
      <alignment horizontal="left" shrinkToFit="0" vertical="center" wrapText="1"/>
    </xf>
    <xf borderId="44" fillId="5" fontId="18" numFmtId="0" xfId="0" applyAlignment="1" applyBorder="1" applyFont="1">
      <alignment horizontal="center" shrinkToFit="0" vertical="center" wrapText="1"/>
    </xf>
    <xf borderId="171" fillId="0" fontId="12" numFmtId="0" xfId="0" applyAlignment="1" applyBorder="1" applyFont="1">
      <alignment vertical="center"/>
    </xf>
    <xf borderId="172" fillId="0" fontId="36" numFmtId="0" xfId="0" applyAlignment="1" applyBorder="1" applyFont="1">
      <alignment horizontal="right" vertical="center"/>
    </xf>
    <xf borderId="22" fillId="0" fontId="18" numFmtId="49" xfId="0" applyAlignment="1" applyBorder="1" applyFont="1" applyNumberFormat="1">
      <alignment shrinkToFit="1" vertical="center" wrapText="0"/>
    </xf>
    <xf borderId="172" fillId="0" fontId="16" numFmtId="0" xfId="0" applyAlignment="1" applyBorder="1" applyFont="1">
      <alignment vertical="center"/>
    </xf>
    <xf borderId="23" fillId="5" fontId="18" numFmtId="0" xfId="0" applyAlignment="1" applyBorder="1" applyFont="1">
      <alignment horizontal="center" shrinkToFit="0" vertical="center" wrapText="1"/>
    </xf>
    <xf borderId="42" fillId="0" fontId="16" numFmtId="0" xfId="0" applyAlignment="1" applyBorder="1" applyFont="1">
      <alignment vertical="center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42" fillId="0" fontId="18" numFmtId="0" xfId="0" applyAlignment="1" applyBorder="1" applyFont="1">
      <alignment vertical="center"/>
    </xf>
    <xf borderId="173" fillId="0" fontId="18" numFmtId="0" xfId="0" applyAlignment="1" applyBorder="1" applyFont="1">
      <alignment horizontal="center" vertical="center"/>
    </xf>
    <xf borderId="38" fillId="0" fontId="18" numFmtId="0" xfId="0" applyAlignment="1" applyBorder="1" applyFont="1">
      <alignment horizontal="center" vertical="center"/>
    </xf>
    <xf borderId="54" fillId="0" fontId="12" numFmtId="0" xfId="0" applyAlignment="1" applyBorder="1" applyFont="1">
      <alignment vertical="center"/>
    </xf>
    <xf borderId="42" fillId="0" fontId="18" numFmtId="49" xfId="0" applyAlignment="1" applyBorder="1" applyFont="1" applyNumberFormat="1">
      <alignment shrinkToFit="0" vertical="center" wrapText="1"/>
    </xf>
    <xf borderId="47" fillId="0" fontId="36" numFmtId="0" xfId="0" applyAlignment="1" applyBorder="1" applyFont="1">
      <alignment horizontal="right" vertical="center"/>
    </xf>
    <xf borderId="1" fillId="10" fontId="11" numFmtId="49" xfId="0" applyAlignment="1" applyBorder="1" applyFill="1" applyFont="1" applyNumberFormat="1">
      <alignment horizontal="center" vertical="center"/>
    </xf>
    <xf borderId="35" fillId="3" fontId="13" numFmtId="49" xfId="0" applyAlignment="1" applyBorder="1" applyFont="1" applyNumberFormat="1">
      <alignment vertical="center"/>
    </xf>
    <xf borderId="108" fillId="3" fontId="13" numFmtId="49" xfId="0" applyAlignment="1" applyBorder="1" applyFont="1" applyNumberFormat="1">
      <alignment vertical="center"/>
    </xf>
    <xf borderId="108" fillId="3" fontId="15" numFmtId="49" xfId="0" applyAlignment="1" applyBorder="1" applyFont="1" applyNumberFormat="1">
      <alignment horizontal="center" shrinkToFit="0" vertical="center" wrapText="1"/>
    </xf>
    <xf borderId="83" fillId="3" fontId="15" numFmtId="49" xfId="0" applyAlignment="1" applyBorder="1" applyFont="1" applyNumberFormat="1">
      <alignment vertical="center"/>
    </xf>
    <xf borderId="35" fillId="3" fontId="13" numFmtId="49" xfId="0" applyAlignment="1" applyBorder="1" applyFont="1" applyNumberFormat="1">
      <alignment horizontal="right" vertical="center"/>
    </xf>
    <xf borderId="30" fillId="2" fontId="44" numFmtId="49" xfId="0" applyAlignment="1" applyBorder="1" applyFont="1" applyNumberFormat="1">
      <alignment horizontal="center" shrinkToFit="0" vertical="center" wrapText="1"/>
    </xf>
    <xf borderId="30" fillId="2" fontId="44" numFmtId="49" xfId="0" applyAlignment="1" applyBorder="1" applyFont="1" applyNumberFormat="1">
      <alignment horizontal="center" vertical="center"/>
    </xf>
    <xf borderId="31" fillId="2" fontId="44" numFmtId="49" xfId="0" applyAlignment="1" applyBorder="1" applyFont="1" applyNumberFormat="1">
      <alignment horizontal="center" vertical="center"/>
    </xf>
    <xf borderId="161" fillId="3" fontId="13" numFmtId="49" xfId="0" applyAlignment="1" applyBorder="1" applyFont="1" applyNumberFormat="1">
      <alignment horizontal="left" vertical="center"/>
    </xf>
    <xf borderId="42" fillId="0" fontId="35" numFmtId="0" xfId="0" applyAlignment="1" applyBorder="1" applyFont="1">
      <alignment horizontal="center" vertical="center"/>
    </xf>
    <xf borderId="100" fillId="5" fontId="17" numFmtId="0" xfId="0" applyAlignment="1" applyBorder="1" applyFont="1">
      <alignment horizontal="center" shrinkToFit="0" vertical="center" wrapText="1"/>
    </xf>
    <xf borderId="174" fillId="3" fontId="13" numFmtId="49" xfId="0" applyAlignment="1" applyBorder="1" applyFont="1" applyNumberFormat="1">
      <alignment horizontal="left" vertical="center"/>
    </xf>
    <xf borderId="0" fillId="0" fontId="59" numFmtId="49" xfId="0" applyAlignment="1" applyFont="1" applyNumberFormat="1">
      <alignment horizontal="left" vertical="center"/>
    </xf>
    <xf borderId="0" fillId="0" fontId="60" numFmtId="49" xfId="0" applyAlignment="1" applyFont="1" applyNumberFormat="1">
      <alignment horizontal="left" vertical="center"/>
    </xf>
    <xf borderId="0" fillId="0" fontId="61" numFmtId="49" xfId="0" applyAlignment="1" applyFont="1" applyNumberFormat="1">
      <alignment vertical="center"/>
    </xf>
    <xf borderId="0" fillId="0" fontId="62" numFmtId="49" xfId="0" applyAlignment="1" applyFont="1" applyNumberFormat="1">
      <alignment shrinkToFit="0" vertical="center" wrapText="0"/>
    </xf>
    <xf borderId="0" fillId="0" fontId="63" numFmtId="49" xfId="0" applyAlignment="1" applyFont="1" applyNumberFormat="1">
      <alignment vertical="center"/>
    </xf>
    <xf borderId="0" fillId="0" fontId="19" numFmtId="49" xfId="0" applyAlignment="1" applyFont="1" applyNumberFormat="1">
      <alignment horizontal="right" vertical="bottom"/>
    </xf>
    <xf borderId="0" fillId="0" fontId="64" numFmtId="49" xfId="0" applyAlignment="1" applyFont="1" applyNumberFormat="1">
      <alignment vertical="center"/>
    </xf>
    <xf borderId="0" fillId="0" fontId="36" numFmtId="0" xfId="0" applyAlignment="1" applyFont="1">
      <alignment horizontal="right" vertical="center"/>
    </xf>
    <xf borderId="0" fillId="0" fontId="48" numFmtId="0" xfId="0" applyAlignment="1" applyFont="1">
      <alignment horizontal="right" vertical="center"/>
    </xf>
    <xf borderId="4" fillId="10" fontId="11" numFmtId="49" xfId="0" applyAlignment="1" applyBorder="1" applyFont="1" applyNumberFormat="1">
      <alignment horizontal="center" shrinkToFit="0" vertical="center" wrapText="1"/>
    </xf>
    <xf borderId="4" fillId="10" fontId="11" numFmtId="49" xfId="0" applyAlignment="1" applyBorder="1" applyFont="1" applyNumberFormat="1">
      <alignment horizontal="center" vertical="center"/>
    </xf>
    <xf borderId="6" fillId="10" fontId="11" numFmtId="49" xfId="0" applyAlignment="1" applyBorder="1" applyFont="1" applyNumberFormat="1">
      <alignment horizontal="center" vertical="center"/>
    </xf>
    <xf borderId="7" fillId="10" fontId="11" numFmtId="49" xfId="0" applyAlignment="1" applyBorder="1" applyFont="1" applyNumberFormat="1">
      <alignment horizontal="center" vertical="center"/>
    </xf>
    <xf borderId="8" fillId="10" fontId="11" numFmtId="49" xfId="0" applyAlignment="1" applyBorder="1" applyFont="1" applyNumberFormat="1">
      <alignment horizontal="center" vertical="center"/>
    </xf>
    <xf borderId="11" fillId="10" fontId="11" numFmtId="49" xfId="0" applyAlignment="1" applyBorder="1" applyFont="1" applyNumberFormat="1">
      <alignment horizontal="center" vertical="center"/>
    </xf>
    <xf borderId="15" fillId="10" fontId="11" numFmtId="49" xfId="0" applyAlignment="1" applyBorder="1" applyFont="1" applyNumberFormat="1">
      <alignment horizontal="center" shrinkToFit="0" vertical="center" wrapText="1"/>
    </xf>
    <xf borderId="15" fillId="10" fontId="11" numFmtId="49" xfId="0" applyAlignment="1" applyBorder="1" applyFont="1" applyNumberFormat="1">
      <alignment horizontal="center" vertical="center"/>
    </xf>
    <xf borderId="16" fillId="10" fontId="11" numFmtId="49" xfId="0" applyAlignment="1" applyBorder="1" applyFont="1" applyNumberFormat="1">
      <alignment horizontal="center" vertical="center"/>
    </xf>
    <xf borderId="47" fillId="0" fontId="18" numFmtId="49" xfId="0" applyAlignment="1" applyBorder="1" applyFont="1" applyNumberFormat="1">
      <alignment horizontal="left" shrinkToFit="0" vertical="center" wrapText="1"/>
    </xf>
    <xf borderId="23" fillId="5" fontId="18" numFmtId="49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center" shrinkToFit="0" vertical="center" wrapText="1"/>
    </xf>
    <xf borderId="24" fillId="0" fontId="18" numFmtId="49" xfId="0" applyAlignment="1" applyBorder="1" applyFont="1" applyNumberFormat="1">
      <alignment horizontal="left" shrinkToFit="0" vertical="center" wrapText="1"/>
    </xf>
    <xf borderId="39" fillId="0" fontId="18" numFmtId="49" xfId="0" applyAlignment="1" applyBorder="1" applyFont="1" applyNumberFormat="1">
      <alignment horizontal="center" shrinkToFit="0" vertical="center" wrapText="1"/>
    </xf>
    <xf borderId="44" fillId="0" fontId="18" numFmtId="49" xfId="0" applyAlignment="1" applyBorder="1" applyFont="1" applyNumberFormat="1">
      <alignment horizontal="center" shrinkToFit="0" vertical="center" wrapText="1"/>
    </xf>
    <xf borderId="113" fillId="3" fontId="13" numFmtId="49" xfId="0" applyAlignment="1" applyBorder="1" applyFont="1" applyNumberFormat="1">
      <alignment vertical="center"/>
    </xf>
    <xf borderId="19" fillId="6" fontId="18" numFmtId="49" xfId="0" applyAlignment="1" applyBorder="1" applyFont="1" applyNumberFormat="1">
      <alignment horizontal="center" shrinkToFit="0" vertical="center" wrapText="1"/>
    </xf>
    <xf borderId="23" fillId="6" fontId="18" numFmtId="49" xfId="0" applyAlignment="1" applyBorder="1" applyFont="1" applyNumberFormat="1">
      <alignment horizontal="center" shrinkToFit="0" vertical="center" wrapText="1"/>
    </xf>
    <xf borderId="23" fillId="6" fontId="18" numFmtId="49" xfId="0" applyAlignment="1" applyBorder="1" applyFont="1" applyNumberFormat="1">
      <alignment shrinkToFit="0" vertical="center" wrapText="1"/>
    </xf>
    <xf borderId="42" fillId="6" fontId="18" numFmtId="49" xfId="0" applyAlignment="1" applyBorder="1" applyFont="1" applyNumberFormat="1">
      <alignment horizontal="center" shrinkToFit="0" vertical="center" wrapText="1"/>
    </xf>
    <xf borderId="42" fillId="6" fontId="18" numFmtId="49" xfId="0" applyAlignment="1" applyBorder="1" applyFont="1" applyNumberFormat="1">
      <alignment horizontal="center" vertical="center"/>
    </xf>
    <xf borderId="83" fillId="6" fontId="18" numFmtId="49" xfId="0" applyAlignment="1" applyBorder="1" applyFont="1" applyNumberFormat="1">
      <alignment horizontal="center" shrinkToFit="0" vertical="center" wrapText="1"/>
    </xf>
    <xf borderId="35" fillId="6" fontId="18" numFmtId="49" xfId="0" applyAlignment="1" applyBorder="1" applyFont="1" applyNumberFormat="1">
      <alignment horizontal="center" shrinkToFit="0" vertical="center" wrapText="1"/>
    </xf>
    <xf borderId="83" fillId="3" fontId="19" numFmtId="49" xfId="0" applyAlignment="1" applyBorder="1" applyFont="1" applyNumberFormat="1">
      <alignment horizontal="right" vertical="center"/>
    </xf>
    <xf borderId="23" fillId="6" fontId="17" numFmtId="0" xfId="0" applyAlignment="1" applyBorder="1" applyFont="1">
      <alignment horizontal="center" vertical="center"/>
    </xf>
    <xf quotePrefix="1" borderId="23" fillId="6" fontId="17" numFmtId="164" xfId="0" applyAlignment="1" applyBorder="1" applyFont="1" applyNumberFormat="1">
      <alignment horizontal="center" vertical="center"/>
    </xf>
    <xf borderId="23" fillId="6" fontId="17" numFmtId="164" xfId="0" applyAlignment="1" applyBorder="1" applyFont="1" applyNumberFormat="1">
      <alignment horizontal="center" vertical="center"/>
    </xf>
    <xf borderId="42" fillId="5" fontId="18" numFmtId="0" xfId="0" applyAlignment="1" applyBorder="1" applyFont="1">
      <alignment horizontal="center" vertical="center"/>
    </xf>
    <xf borderId="42" fillId="0" fontId="17" numFmtId="0" xfId="0" applyAlignment="1" applyBorder="1" applyFont="1">
      <alignment horizontal="center" vertical="center"/>
    </xf>
    <xf borderId="51" fillId="6" fontId="18" numFmtId="49" xfId="0" applyAlignment="1" applyBorder="1" applyFont="1" applyNumberFormat="1">
      <alignment horizontal="left" shrinkToFit="1" vertical="center" wrapText="0"/>
    </xf>
    <xf borderId="23" fillId="5" fontId="18" numFmtId="0" xfId="0" applyAlignment="1" applyBorder="1" applyFont="1">
      <alignment horizontal="center" vertical="center"/>
    </xf>
    <xf borderId="36" fillId="5" fontId="18" numFmtId="0" xfId="0" applyAlignment="1" applyBorder="1" applyFont="1">
      <alignment horizontal="center" vertical="center"/>
    </xf>
    <xf borderId="42" fillId="0" fontId="18" numFmtId="49" xfId="0" applyAlignment="1" applyBorder="1" applyFont="1" applyNumberFormat="1">
      <alignment horizontal="center" vertical="center"/>
    </xf>
    <xf borderId="19" fillId="6" fontId="18" numFmtId="49" xfId="0" applyAlignment="1" applyBorder="1" applyFont="1" applyNumberFormat="1">
      <alignment horizontal="left" shrinkToFit="1" vertical="center" wrapText="0"/>
    </xf>
    <xf borderId="23" fillId="0" fontId="18" numFmtId="164" xfId="0" applyAlignment="1" applyBorder="1" applyFont="1" applyNumberFormat="1">
      <alignment horizontal="center" vertical="center"/>
    </xf>
    <xf borderId="51" fillId="6" fontId="18" numFmtId="49" xfId="0" applyAlignment="1" applyBorder="1" applyFont="1" applyNumberFormat="1">
      <alignment horizontal="left" shrinkToFit="0" vertical="center" wrapText="1"/>
    </xf>
    <xf quotePrefix="1" borderId="23" fillId="0" fontId="17" numFmtId="164" xfId="0" applyAlignment="1" applyBorder="1" applyFont="1" applyNumberFormat="1">
      <alignment horizontal="center" vertical="center"/>
    </xf>
    <xf borderId="47" fillId="0" fontId="18" numFmtId="49" xfId="0" applyAlignment="1" applyBorder="1" applyFont="1" applyNumberFormat="1">
      <alignment horizontal="left" shrinkToFit="1" vertical="center" wrapText="0"/>
    </xf>
    <xf borderId="88" fillId="6" fontId="18" numFmtId="49" xfId="0" applyAlignment="1" applyBorder="1" applyFont="1" applyNumberFormat="1">
      <alignment horizontal="left" shrinkToFit="1" vertical="center" wrapText="0"/>
    </xf>
    <xf borderId="175" fillId="4" fontId="17" numFmtId="49" xfId="0" applyAlignment="1" applyBorder="1" applyFont="1" applyNumberFormat="1">
      <alignment horizontal="center" vertical="center"/>
    </xf>
    <xf borderId="19" fillId="6" fontId="18" numFmtId="49" xfId="0" applyAlignment="1" applyBorder="1" applyFont="1" applyNumberFormat="1">
      <alignment horizontal="left" shrinkToFit="0" vertical="center" wrapText="1"/>
    </xf>
    <xf borderId="36" fillId="5" fontId="18" numFmtId="49" xfId="0" applyAlignment="1" applyBorder="1" applyFont="1" applyNumberFormat="1">
      <alignment horizontal="center" vertical="center"/>
    </xf>
    <xf borderId="23" fillId="6" fontId="18" numFmtId="49" xfId="0" applyAlignment="1" applyBorder="1" applyFont="1" applyNumberFormat="1">
      <alignment horizontal="center" vertical="center"/>
    </xf>
    <xf borderId="22" fillId="0" fontId="18" numFmtId="49" xfId="0" applyAlignment="1" applyBorder="1" applyFont="1" applyNumberFormat="1">
      <alignment horizontal="left" shrinkToFit="1" vertical="center" wrapText="0"/>
    </xf>
    <xf borderId="83" fillId="6" fontId="18" numFmtId="49" xfId="0" applyAlignment="1" applyBorder="1" applyFont="1" applyNumberFormat="1">
      <alignment horizontal="left" shrinkToFit="0" vertical="center" wrapText="1"/>
    </xf>
    <xf borderId="109" fillId="3" fontId="19" numFmtId="49" xfId="0" applyAlignment="1" applyBorder="1" applyFont="1" applyNumberFormat="1">
      <alignment horizontal="right" vertical="center"/>
    </xf>
    <xf borderId="0" fillId="0" fontId="62" numFmtId="0" xfId="0" applyAlignment="1" applyFont="1">
      <alignment shrinkToFit="0" vertical="center" wrapText="0"/>
    </xf>
    <xf borderId="0" fillId="0" fontId="5" numFmtId="49" xfId="0" applyAlignment="1" applyFont="1" applyNumberFormat="1">
      <alignment horizontal="right" vertical="bottom"/>
    </xf>
    <xf borderId="0" fillId="0" fontId="63" numFmtId="49" xfId="0" applyAlignment="1" applyFont="1" applyNumberFormat="1">
      <alignment horizontal="left" vertical="center"/>
    </xf>
    <xf borderId="0" fillId="0" fontId="8" numFmtId="49" xfId="0" applyAlignment="1" applyFont="1" applyNumberFormat="1">
      <alignment horizontal="right" vertical="bottom"/>
    </xf>
    <xf borderId="0" fillId="0" fontId="19" numFmtId="49" xfId="0" applyAlignment="1" applyFont="1" applyNumberFormat="1">
      <alignment horizontal="left" vertical="center"/>
    </xf>
    <xf borderId="90" fillId="3" fontId="17" numFmtId="49" xfId="0" applyAlignment="1" applyBorder="1" applyFont="1" applyNumberFormat="1">
      <alignment horizontal="center" shrinkToFit="0" vertical="center" wrapText="1"/>
    </xf>
    <xf borderId="26" fillId="3" fontId="17" numFmtId="49" xfId="0" applyAlignment="1" applyBorder="1" applyFont="1" applyNumberFormat="1">
      <alignment vertical="center"/>
    </xf>
    <xf borderId="0" fillId="0" fontId="9" numFmtId="49" xfId="0" applyAlignment="1" applyFont="1" applyNumberFormat="1">
      <alignment horizontal="left" vertical="center"/>
    </xf>
    <xf borderId="111" fillId="0" fontId="24" numFmtId="0" xfId="0" applyAlignment="1" applyBorder="1" applyFont="1">
      <alignment vertical="center"/>
    </xf>
    <xf borderId="176" fillId="3" fontId="13" numFmtId="49" xfId="0" applyAlignment="1" applyBorder="1" applyFont="1" applyNumberFormat="1">
      <alignment vertical="center"/>
    </xf>
    <xf borderId="177" fillId="0" fontId="12" numFmtId="0" xfId="0" applyAlignment="1" applyBorder="1" applyFont="1">
      <alignment vertical="center"/>
    </xf>
    <xf borderId="178" fillId="0" fontId="12" numFmtId="0" xfId="0" applyAlignment="1" applyBorder="1" applyFont="1">
      <alignment vertical="center"/>
    </xf>
    <xf borderId="179" fillId="3" fontId="17" numFmtId="49" xfId="0" applyAlignment="1" applyBorder="1" applyFont="1" applyNumberFormat="1">
      <alignment horizontal="center" shrinkToFit="0" vertical="center" wrapText="1"/>
    </xf>
    <xf borderId="19" fillId="3" fontId="17" numFmtId="49" xfId="0" applyAlignment="1" applyBorder="1" applyFont="1" applyNumberFormat="1">
      <alignment vertical="center"/>
    </xf>
    <xf borderId="44" fillId="0" fontId="17" numFmtId="168" xfId="0" applyAlignment="1" applyBorder="1" applyFont="1" applyNumberFormat="1">
      <alignment horizontal="center" shrinkToFit="0" vertical="center" wrapText="1"/>
    </xf>
    <xf borderId="22" fillId="0" fontId="17" numFmtId="168" xfId="0" applyAlignment="1" applyBorder="1" applyFont="1" applyNumberFormat="1">
      <alignment horizontal="center" shrinkToFit="0" vertical="center" wrapText="1"/>
    </xf>
    <xf borderId="180" fillId="3" fontId="13" numFmtId="49" xfId="0" applyAlignment="1" applyBorder="1" applyFont="1" applyNumberFormat="1">
      <alignment vertical="center"/>
    </xf>
    <xf borderId="181" fillId="3" fontId="17" numFmtId="49" xfId="0" applyAlignment="1" applyBorder="1" applyFont="1" applyNumberFormat="1">
      <alignment vertical="center"/>
    </xf>
    <xf borderId="20" fillId="0" fontId="17" numFmtId="49" xfId="0" applyAlignment="1" applyBorder="1" applyFont="1" applyNumberFormat="1">
      <alignment shrinkToFit="0" vertical="center" wrapText="1"/>
    </xf>
    <xf borderId="21" fillId="0" fontId="17" numFmtId="49" xfId="0" applyAlignment="1" applyBorder="1" applyFont="1" applyNumberFormat="1">
      <alignment shrinkToFit="0" vertical="center" wrapText="1"/>
    </xf>
    <xf borderId="182" fillId="3" fontId="13" numFmtId="49" xfId="0" applyAlignment="1" applyBorder="1" applyFont="1" applyNumberFormat="1">
      <alignment horizontal="left" vertical="center"/>
    </xf>
    <xf borderId="129" fillId="0" fontId="12" numFmtId="0" xfId="0" applyAlignment="1" applyBorder="1" applyFont="1">
      <alignment vertical="center"/>
    </xf>
    <xf borderId="59" fillId="3" fontId="17" numFmtId="49" xfId="0" applyAlignment="1" applyBorder="1" applyFont="1" applyNumberFormat="1">
      <alignment vertical="center"/>
    </xf>
    <xf borderId="135" fillId="0" fontId="18" numFmtId="0" xfId="0" applyAlignment="1" applyBorder="1" applyFont="1">
      <alignment vertical="center"/>
    </xf>
    <xf borderId="136" fillId="0" fontId="18" numFmtId="0" xfId="0" applyAlignment="1" applyBorder="1" applyFont="1">
      <alignment vertical="center"/>
    </xf>
    <xf borderId="89" fillId="3" fontId="17" numFmtId="49" xfId="0" applyAlignment="1" applyBorder="1" applyFont="1" applyNumberFormat="1">
      <alignment vertical="center"/>
    </xf>
    <xf borderId="40" fillId="0" fontId="18" numFmtId="0" xfId="0" applyAlignment="1" applyBorder="1" applyFont="1">
      <alignment vertical="center"/>
    </xf>
    <xf borderId="41" fillId="0" fontId="18" numFmtId="0" xfId="0" applyAlignment="1" applyBorder="1" applyFont="1">
      <alignment vertical="center"/>
    </xf>
    <xf borderId="109" fillId="4" fontId="17" numFmtId="168" xfId="0" applyAlignment="1" applyBorder="1" applyFont="1" applyNumberFormat="1">
      <alignment horizontal="center" vertical="center"/>
    </xf>
    <xf borderId="183" fillId="3" fontId="13" numFmtId="49" xfId="0" applyAlignment="1" applyBorder="1" applyFont="1" applyNumberFormat="1">
      <alignment horizontal="left" vertical="center"/>
    </xf>
    <xf borderId="108" fillId="3" fontId="15" numFmtId="49" xfId="0" applyAlignment="1" applyBorder="1" applyFont="1" applyNumberFormat="1">
      <alignment vertical="center"/>
    </xf>
    <xf borderId="184" fillId="3" fontId="17" numFmtId="49" xfId="0" applyAlignment="1" applyBorder="1" applyFont="1" applyNumberFormat="1">
      <alignment vertical="center"/>
    </xf>
    <xf borderId="185" fillId="3" fontId="13" numFmtId="0" xfId="0" applyAlignment="1" applyBorder="1" applyFont="1">
      <alignment vertical="center"/>
    </xf>
    <xf borderId="74" fillId="3" fontId="65" numFmtId="0" xfId="0" applyAlignment="1" applyBorder="1" applyFont="1">
      <alignment vertical="center"/>
    </xf>
    <xf borderId="74" fillId="3" fontId="52" numFmtId="49" xfId="0" applyAlignment="1" applyBorder="1" applyFont="1" applyNumberFormat="1">
      <alignment vertical="center"/>
    </xf>
    <xf borderId="74" fillId="3" fontId="28" numFmtId="49" xfId="0" applyAlignment="1" applyBorder="1" applyFont="1" applyNumberFormat="1">
      <alignment horizontal="center" shrinkToFit="0" vertical="center" wrapText="1"/>
    </xf>
    <xf borderId="74" fillId="8" fontId="28" numFmtId="49" xfId="0" applyAlignment="1" applyBorder="1" applyFont="1" applyNumberFormat="1">
      <alignment horizontal="center" shrinkToFit="0" vertical="center" wrapText="1"/>
    </xf>
    <xf borderId="74" fillId="8" fontId="28" numFmtId="49" xfId="0" applyAlignment="1" applyBorder="1" applyFont="1" applyNumberFormat="1">
      <alignment horizontal="center" vertical="center"/>
    </xf>
    <xf borderId="74" fillId="8" fontId="52" numFmtId="49" xfId="0" applyAlignment="1" applyBorder="1" applyFont="1" applyNumberFormat="1">
      <alignment vertical="center"/>
    </xf>
    <xf borderId="74" fillId="8" fontId="28" numFmtId="49" xfId="0" applyAlignment="1" applyBorder="1" applyFont="1" applyNumberFormat="1">
      <alignment vertical="center"/>
    </xf>
    <xf borderId="184" fillId="8" fontId="52" numFmtId="49" xfId="0" applyAlignment="1" applyBorder="1" applyFont="1" applyNumberFormat="1">
      <alignment horizontal="right" vertical="center"/>
    </xf>
    <xf borderId="37" fillId="0" fontId="18" numFmtId="0" xfId="0" applyAlignment="1" applyBorder="1" applyFont="1">
      <alignment vertical="center"/>
    </xf>
    <xf borderId="24" fillId="0" fontId="9" numFmtId="49" xfId="0" applyAlignment="1" applyBorder="1" applyFont="1" applyNumberFormat="1">
      <alignment horizontal="left" shrinkToFit="0" vertical="center" wrapText="1"/>
    </xf>
    <xf borderId="35" fillId="4" fontId="9" numFmtId="167" xfId="0" applyAlignment="1" applyBorder="1" applyFont="1" applyNumberFormat="1">
      <alignment horizontal="center" vertical="center"/>
    </xf>
    <xf borderId="35" fillId="5" fontId="9" numFmtId="167" xfId="0" applyAlignment="1" applyBorder="1" applyFont="1" applyNumberFormat="1">
      <alignment horizontal="center" shrinkToFit="0" vertical="center" wrapText="1"/>
    </xf>
    <xf borderId="44" fillId="0" fontId="9" numFmtId="49" xfId="0" applyAlignment="1" applyBorder="1" applyFont="1" applyNumberFormat="1">
      <alignment horizontal="center" shrinkToFit="0" vertical="center" wrapText="1"/>
    </xf>
    <xf borderId="173" fillId="0" fontId="9" numFmtId="49" xfId="0" applyAlignment="1" applyBorder="1" applyFont="1" applyNumberFormat="1">
      <alignment horizontal="center" shrinkToFit="0" vertical="center" wrapText="1"/>
    </xf>
    <xf borderId="24" fillId="0" fontId="12" numFmtId="0" xfId="0" applyAlignment="1" applyBorder="1" applyFont="1">
      <alignment vertical="center"/>
    </xf>
    <xf borderId="39" fillId="0" fontId="12" numFmtId="0" xfId="0" applyAlignment="1" applyBorder="1" applyFont="1">
      <alignment vertical="center"/>
    </xf>
    <xf borderId="39" fillId="0" fontId="8" numFmtId="49" xfId="0" applyAlignment="1" applyBorder="1" applyFont="1" applyNumberFormat="1">
      <alignment horizontal="center" shrinkToFit="0" vertical="center" wrapText="1"/>
    </xf>
    <xf borderId="44" fillId="0" fontId="8" numFmtId="49" xfId="0" applyAlignment="1" applyBorder="1" applyFont="1" applyNumberFormat="1">
      <alignment horizontal="center" shrinkToFit="0" vertical="center" wrapText="1"/>
    </xf>
    <xf borderId="186" fillId="0" fontId="18" numFmtId="0" xfId="0" applyAlignment="1" applyBorder="1" applyFont="1">
      <alignment vertical="center"/>
    </xf>
    <xf borderId="187" fillId="0" fontId="17" numFmtId="49" xfId="0" applyAlignment="1" applyBorder="1" applyFont="1" applyNumberFormat="1">
      <alignment shrinkToFit="0" vertical="center" wrapText="1"/>
    </xf>
    <xf borderId="188" fillId="4" fontId="17" numFmtId="49" xfId="0" applyAlignment="1" applyBorder="1" applyFont="1" applyNumberFormat="1">
      <alignment horizontal="center" vertical="center"/>
    </xf>
    <xf borderId="188" fillId="5" fontId="17" numFmtId="167" xfId="0" applyAlignment="1" applyBorder="1" applyFont="1" applyNumberFormat="1">
      <alignment horizontal="center" shrinkToFit="0" vertical="center" wrapText="1"/>
    </xf>
    <xf borderId="189" fillId="0" fontId="17" numFmtId="49" xfId="0" applyAlignment="1" applyBorder="1" applyFont="1" applyNumberFormat="1">
      <alignment horizontal="center" shrinkToFit="0" vertical="center" wrapText="1"/>
    </xf>
    <xf borderId="190" fillId="0" fontId="17" numFmtId="49" xfId="0" applyAlignment="1" applyBorder="1" applyFont="1" applyNumberFormat="1">
      <alignment horizontal="center" shrinkToFit="0" vertical="center" wrapText="1"/>
    </xf>
    <xf borderId="191" fillId="0" fontId="18" numFmtId="0" xfId="0" applyAlignment="1" applyBorder="1" applyFont="1">
      <alignment vertical="center"/>
    </xf>
    <xf borderId="163" fillId="0" fontId="17" numFmtId="49" xfId="0" applyAlignment="1" applyBorder="1" applyFont="1" applyNumberFormat="1">
      <alignment shrinkToFit="0" vertical="center" wrapText="1"/>
    </xf>
    <xf borderId="192" fillId="4" fontId="17" numFmtId="49" xfId="0" applyAlignment="1" applyBorder="1" applyFont="1" applyNumberFormat="1">
      <alignment horizontal="center" vertical="center"/>
    </xf>
    <xf borderId="192" fillId="5" fontId="17" numFmtId="167" xfId="0" applyAlignment="1" applyBorder="1" applyFont="1" applyNumberFormat="1">
      <alignment horizontal="center" shrinkToFit="0" vertical="center" wrapText="1"/>
    </xf>
    <xf borderId="0" fillId="0" fontId="17" numFmtId="49" xfId="0" applyAlignment="1" applyFont="1" applyNumberFormat="1">
      <alignment horizontal="center" shrinkToFit="0" vertical="center" wrapText="1"/>
    </xf>
    <xf borderId="193" fillId="0" fontId="17" numFmtId="49" xfId="0" applyAlignment="1" applyBorder="1" applyFont="1" applyNumberFormat="1">
      <alignment horizontal="center" shrinkToFit="0" vertical="center" wrapText="1"/>
    </xf>
    <xf borderId="194" fillId="0" fontId="17" numFmtId="49" xfId="0" applyAlignment="1" applyBorder="1" applyFont="1" applyNumberFormat="1">
      <alignment horizontal="center" shrinkToFit="0" vertical="center" wrapText="1"/>
    </xf>
    <xf borderId="195" fillId="0" fontId="17" numFmtId="49" xfId="0" applyAlignment="1" applyBorder="1" applyFont="1" applyNumberFormat="1">
      <alignment horizontal="center" shrinkToFit="0" vertical="center" wrapText="1"/>
    </xf>
    <xf borderId="196" fillId="0" fontId="17" numFmtId="49" xfId="0" applyAlignment="1" applyBorder="1" applyFont="1" applyNumberFormat="1">
      <alignment horizontal="center" shrinkToFit="0" vertical="center" wrapText="1"/>
    </xf>
    <xf borderId="197" fillId="0" fontId="17" numFmtId="49" xfId="0" applyAlignment="1" applyBorder="1" applyFont="1" applyNumberFormat="1">
      <alignment shrinkToFit="0" vertical="center" wrapText="1"/>
    </xf>
    <xf borderId="198" fillId="4" fontId="17" numFmtId="49" xfId="0" applyAlignment="1" applyBorder="1" applyFont="1" applyNumberFormat="1">
      <alignment horizontal="center" vertical="center"/>
    </xf>
    <xf borderId="198" fillId="5" fontId="17" numFmtId="167" xfId="0" applyAlignment="1" applyBorder="1" applyFont="1" applyNumberFormat="1">
      <alignment horizontal="center" shrinkToFit="0" vertical="center" wrapText="1"/>
    </xf>
    <xf borderId="198" fillId="0" fontId="17" numFmtId="49" xfId="0" applyAlignment="1" applyBorder="1" applyFont="1" applyNumberFormat="1">
      <alignment horizontal="center" shrinkToFit="0" vertical="center" wrapText="1"/>
    </xf>
    <xf borderId="199" fillId="0" fontId="17" numFmtId="49" xfId="0" applyAlignment="1" applyBorder="1" applyFont="1" applyNumberFormat="1">
      <alignment horizontal="center" shrinkToFit="0" vertical="center" wrapText="1"/>
    </xf>
    <xf borderId="200" fillId="3" fontId="17" numFmtId="49" xfId="0" applyAlignment="1" applyBorder="1" applyFont="1" applyNumberFormat="1">
      <alignment horizontal="center" shrinkToFit="0" vertical="center" wrapText="1"/>
    </xf>
    <xf borderId="41" fillId="0" fontId="17" numFmtId="49" xfId="0" applyAlignment="1" applyBorder="1" applyFont="1" applyNumberFormat="1">
      <alignment shrinkToFit="0" vertical="center" wrapText="1"/>
    </xf>
    <xf borderId="53" fillId="5" fontId="17" numFmtId="0" xfId="0" applyAlignment="1" applyBorder="1" applyFont="1">
      <alignment horizontal="center" vertical="center"/>
    </xf>
    <xf borderId="53" fillId="6" fontId="17" numFmtId="49" xfId="0" applyAlignment="1" applyBorder="1" applyFont="1" applyNumberFormat="1">
      <alignment horizontal="center" shrinkToFit="0" vertical="center" wrapText="1"/>
    </xf>
    <xf quotePrefix="1" borderId="53" fillId="6" fontId="17" numFmtId="49" xfId="0" applyAlignment="1" applyBorder="1" applyFont="1" applyNumberFormat="1">
      <alignment horizontal="center" shrinkToFit="0" vertical="center" wrapText="1"/>
    </xf>
    <xf quotePrefix="1" borderId="23" fillId="6" fontId="17" numFmtId="49" xfId="0" applyAlignment="1" applyBorder="1" applyFont="1" applyNumberFormat="1">
      <alignment horizontal="center" shrinkToFit="0" vertical="center" wrapText="1"/>
    </xf>
    <xf borderId="51" fillId="3" fontId="56" numFmtId="49" xfId="0" applyAlignment="1" applyBorder="1" applyFont="1" applyNumberFormat="1">
      <alignment vertical="center"/>
    </xf>
    <xf borderId="51" fillId="3" fontId="18" numFmtId="49" xfId="0" applyAlignment="1" applyBorder="1" applyFont="1" applyNumberFormat="1">
      <alignment horizontal="center" shrinkToFit="0" vertical="center" wrapText="1"/>
    </xf>
    <xf borderId="51" fillId="3" fontId="18" numFmtId="49" xfId="0" applyAlignment="1" applyBorder="1" applyFont="1" applyNumberFormat="1">
      <alignment horizontal="center" vertical="center"/>
    </xf>
    <xf borderId="51" fillId="3" fontId="18" numFmtId="49" xfId="0" applyAlignment="1" applyBorder="1" applyFont="1" applyNumberFormat="1">
      <alignment vertical="center"/>
    </xf>
    <xf borderId="22" fillId="7" fontId="18" numFmtId="49" xfId="0" applyAlignment="1" applyBorder="1" applyFont="1" applyNumberFormat="1">
      <alignment horizontal="left" shrinkToFit="0" vertical="center" wrapText="1"/>
    </xf>
    <xf borderId="108" fillId="3" fontId="56" numFmtId="49" xfId="0" applyAlignment="1" applyBorder="1" applyFont="1" applyNumberFormat="1">
      <alignment vertical="center"/>
    </xf>
    <xf borderId="108" fillId="3" fontId="18" numFmtId="49" xfId="0" applyAlignment="1" applyBorder="1" applyFont="1" applyNumberFormat="1">
      <alignment horizontal="center" shrinkToFit="0" vertical="center" wrapText="1"/>
    </xf>
    <xf borderId="108" fillId="3" fontId="18" numFmtId="49" xfId="0" applyAlignment="1" applyBorder="1" applyFont="1" applyNumberFormat="1">
      <alignment horizontal="center" vertical="center"/>
    </xf>
    <xf borderId="109" fillId="3" fontId="18" numFmtId="49" xfId="0" applyAlignment="1" applyBorder="1" applyFont="1" applyNumberFormat="1">
      <alignment vertical="center"/>
    </xf>
    <xf borderId="53" fillId="3" fontId="18" numFmtId="49" xfId="0" applyAlignment="1" applyBorder="1" applyFont="1" applyNumberFormat="1">
      <alignment vertical="center"/>
    </xf>
    <xf borderId="23" fillId="3" fontId="18" numFmtId="49" xfId="0" applyAlignment="1" applyBorder="1" applyFont="1" applyNumberFormat="1">
      <alignment vertical="center"/>
    </xf>
    <xf borderId="201" fillId="3" fontId="13" numFmtId="49" xfId="0" applyAlignment="1" applyBorder="1" applyFont="1" applyNumberFormat="1">
      <alignment horizontal="left" vertical="center"/>
    </xf>
    <xf borderId="202" fillId="0" fontId="12" numFmtId="0" xfId="0" applyAlignment="1" applyBorder="1" applyFont="1">
      <alignment vertical="center"/>
    </xf>
    <xf borderId="203" fillId="0" fontId="12" numFmtId="0" xfId="0" applyAlignment="1" applyBorder="1" applyFont="1">
      <alignment vertical="center"/>
    </xf>
    <xf borderId="204" fillId="3" fontId="28" numFmtId="49" xfId="0" applyAlignment="1" applyBorder="1" applyFont="1" applyNumberFormat="1">
      <alignment horizontal="center" shrinkToFit="0" vertical="center" wrapText="1"/>
    </xf>
    <xf borderId="204" fillId="3" fontId="28" numFmtId="49" xfId="0" applyAlignment="1" applyBorder="1" applyFont="1" applyNumberFormat="1">
      <alignment horizontal="center" vertical="center"/>
    </xf>
    <xf borderId="204" fillId="3" fontId="52" numFmtId="49" xfId="0" applyAlignment="1" applyBorder="1" applyFont="1" applyNumberFormat="1">
      <alignment vertical="center"/>
    </xf>
    <xf borderId="204" fillId="3" fontId="28" numFmtId="49" xfId="0" applyAlignment="1" applyBorder="1" applyFont="1" applyNumberFormat="1">
      <alignment vertical="center"/>
    </xf>
    <xf borderId="205" fillId="3" fontId="52" numFmtId="49" xfId="0" applyAlignment="1" applyBorder="1" applyFont="1" applyNumberFormat="1">
      <alignment horizontal="right" vertical="center"/>
    </xf>
    <xf borderId="128" fillId="6" fontId="9" numFmtId="0" xfId="0" applyAlignment="1" applyBorder="1" applyFont="1">
      <alignment readingOrder="0" shrinkToFit="1" vertical="center" wrapText="0"/>
    </xf>
    <xf borderId="23" fillId="4" fontId="9" numFmtId="167" xfId="0" applyAlignment="1" applyBorder="1" applyFont="1" applyNumberFormat="1">
      <alignment horizontal="center" readingOrder="0" vertical="center"/>
    </xf>
    <xf borderId="23" fillId="5" fontId="9" numFmtId="167" xfId="0" applyAlignment="1" applyBorder="1" applyFont="1" applyNumberFormat="1">
      <alignment horizontal="center" readingOrder="0" shrinkToFit="0" vertical="center" wrapText="1"/>
    </xf>
    <xf borderId="22" fillId="0" fontId="9" numFmtId="49" xfId="0" applyAlignment="1" applyBorder="1" applyFont="1" applyNumberFormat="1">
      <alignment horizontal="center" shrinkToFit="1" vertical="center" wrapText="0"/>
    </xf>
    <xf borderId="23" fillId="0" fontId="9" numFmtId="49" xfId="0" applyAlignment="1" applyBorder="1" applyFont="1" applyNumberFormat="1">
      <alignment horizontal="center" readingOrder="0" shrinkToFit="1" vertical="center" wrapText="0"/>
    </xf>
    <xf borderId="23" fillId="0" fontId="9" numFmtId="49" xfId="0" applyAlignment="1" applyBorder="1" applyFont="1" applyNumberFormat="1">
      <alignment horizontal="center" shrinkToFit="1" vertical="center" wrapText="0"/>
    </xf>
    <xf borderId="35" fillId="4" fontId="9" numFmtId="167" xfId="0" applyAlignment="1" applyBorder="1" applyFont="1" applyNumberFormat="1">
      <alignment horizontal="center" readingOrder="0" vertical="center"/>
    </xf>
    <xf borderId="35" fillId="5" fontId="9" numFmtId="167" xfId="0" applyAlignment="1" applyBorder="1" applyFont="1" applyNumberFormat="1">
      <alignment horizontal="center" readingOrder="0" shrinkToFit="0" vertical="center" wrapText="1"/>
    </xf>
    <xf borderId="23" fillId="0" fontId="9" numFmtId="49" xfId="0" applyAlignment="1" applyBorder="1" applyFont="1" applyNumberFormat="1">
      <alignment horizontal="center" readingOrder="0" shrinkToFit="0" vertical="center" wrapText="1"/>
    </xf>
    <xf borderId="20" fillId="6" fontId="16" numFmtId="0" xfId="0" applyAlignment="1" applyBorder="1" applyFont="1">
      <alignment vertical="center"/>
    </xf>
    <xf borderId="21" fillId="6" fontId="17" numFmtId="49" xfId="0" applyAlignment="1" applyBorder="1" applyFont="1" applyNumberFormat="1">
      <alignment shrinkToFit="0" vertical="center" wrapText="1"/>
    </xf>
    <xf borderId="22" fillId="6" fontId="9" numFmtId="0" xfId="0" applyAlignment="1" applyBorder="1" applyFont="1">
      <alignment readingOrder="0" shrinkToFit="1" vertical="center" wrapText="0"/>
    </xf>
    <xf borderId="22" fillId="0" fontId="9" numFmtId="49" xfId="0" applyAlignment="1" applyBorder="1" applyFont="1" applyNumberFormat="1">
      <alignment horizontal="center" shrinkToFit="0" vertical="center" wrapText="1"/>
    </xf>
    <xf borderId="23" fillId="4" fontId="9" numFmtId="168" xfId="0" applyAlignment="1" applyBorder="1" applyFont="1" applyNumberFormat="1">
      <alignment horizontal="center" readingOrder="0" vertical="center"/>
    </xf>
    <xf borderId="180" fillId="3" fontId="13" numFmtId="49" xfId="0" applyAlignment="1" applyBorder="1" applyFont="1" applyNumberFormat="1">
      <alignment horizontal="left" vertical="center"/>
    </xf>
    <xf borderId="108" fillId="3" fontId="28" numFmtId="49" xfId="0" applyAlignment="1" applyBorder="1" applyFont="1" applyNumberFormat="1">
      <alignment horizontal="center" vertical="center"/>
    </xf>
    <xf borderId="33" fillId="3" fontId="28" numFmtId="49" xfId="0" applyAlignment="1" applyBorder="1" applyFont="1" applyNumberFormat="1">
      <alignment horizontal="center" vertical="center"/>
    </xf>
    <xf borderId="33" fillId="3" fontId="52" numFmtId="49" xfId="0" applyAlignment="1" applyBorder="1" applyFont="1" applyNumberFormat="1">
      <alignment horizontal="center" vertical="center"/>
    </xf>
    <xf borderId="89" fillId="3" fontId="52" numFmtId="49" xfId="0" applyAlignment="1" applyBorder="1" applyFont="1" applyNumberFormat="1">
      <alignment horizontal="center" vertical="center"/>
    </xf>
    <xf borderId="130" fillId="3" fontId="52" numFmtId="49" xfId="0" applyAlignment="1" applyBorder="1" applyFont="1" applyNumberFormat="1">
      <alignment horizontal="right" vertical="center"/>
    </xf>
    <xf borderId="128" fillId="6" fontId="9" numFmtId="0" xfId="0" applyAlignment="1" applyBorder="1" applyFont="1">
      <alignment shrinkToFit="1" vertical="center" wrapText="0"/>
    </xf>
    <xf borderId="23" fillId="4" fontId="9" numFmtId="168" xfId="0" applyAlignment="1" applyBorder="1" applyFont="1" applyNumberFormat="1">
      <alignment horizontal="center" vertical="center"/>
    </xf>
    <xf borderId="23" fillId="5" fontId="9" numFmtId="167" xfId="0" applyAlignment="1" applyBorder="1" applyFont="1" applyNumberFormat="1">
      <alignment horizontal="center" shrinkToFit="0" vertical="center" wrapText="1"/>
    </xf>
    <xf borderId="22" fillId="6" fontId="9" numFmtId="0" xfId="0" applyAlignment="1" applyBorder="1" applyFont="1">
      <alignment shrinkToFit="1" vertical="center" wrapText="0"/>
    </xf>
    <xf borderId="18" fillId="3" fontId="56" numFmtId="0" xfId="0" applyAlignment="1" applyBorder="1" applyFont="1">
      <alignment vertical="center"/>
    </xf>
    <xf borderId="23" fillId="6" fontId="66" numFmtId="49" xfId="0" applyAlignment="1" applyBorder="1" applyFont="1" applyNumberFormat="1">
      <alignment horizontal="center" shrinkToFit="0" vertical="center" wrapText="1"/>
    </xf>
    <xf borderId="22" fillId="6" fontId="17" numFmtId="49" xfId="0" applyAlignment="1" applyBorder="1" applyFont="1" applyNumberFormat="1">
      <alignment shrinkToFit="0" vertical="center" wrapText="1"/>
    </xf>
    <xf borderId="23" fillId="6" fontId="18" numFmtId="0" xfId="0" applyAlignment="1" applyBorder="1" applyFont="1">
      <alignment horizontal="center" vertical="center"/>
    </xf>
    <xf borderId="33" fillId="6" fontId="6" numFmtId="0" xfId="0" applyAlignment="1" applyBorder="1" applyFont="1">
      <alignment vertical="center"/>
    </xf>
    <xf borderId="32" fillId="3" fontId="32" numFmtId="0" xfId="0" applyAlignment="1" applyBorder="1" applyFont="1">
      <alignment vertical="center"/>
    </xf>
    <xf borderId="33" fillId="3" fontId="19" numFmtId="49" xfId="0" applyAlignment="1" applyBorder="1" applyFont="1" applyNumberFormat="1">
      <alignment horizontal="center" shrinkToFit="0" vertical="center" wrapText="1"/>
    </xf>
    <xf borderId="206" fillId="4" fontId="17" numFmtId="168" xfId="0" applyAlignment="1" applyBorder="1" applyFont="1" applyNumberFormat="1">
      <alignment horizontal="center" vertical="center"/>
    </xf>
    <xf borderId="206" fillId="5" fontId="17" numFmtId="168" xfId="0" applyAlignment="1" applyBorder="1" applyFont="1" applyNumberFormat="1">
      <alignment horizontal="center" shrinkToFit="0" vertical="center" wrapText="1"/>
    </xf>
    <xf borderId="23" fillId="6" fontId="18" numFmtId="0" xfId="0" applyAlignment="1" applyBorder="1" applyFont="1">
      <alignment vertical="center"/>
    </xf>
    <xf borderId="23" fillId="6" fontId="23" numFmtId="0" xfId="0" applyAlignment="1" applyBorder="1" applyFont="1">
      <alignment vertical="center"/>
    </xf>
    <xf borderId="23" fillId="6" fontId="18" numFmtId="0" xfId="0" applyAlignment="1" applyBorder="1" applyFont="1">
      <alignment horizontal="center" shrinkToFit="0" vertical="center" wrapText="1"/>
    </xf>
    <xf borderId="25" fillId="6" fontId="17" numFmtId="49" xfId="0" applyAlignment="1" applyBorder="1" applyFont="1" applyNumberFormat="1">
      <alignment shrinkToFit="0" vertical="center" wrapText="1"/>
    </xf>
    <xf borderId="33" fillId="6" fontId="50" numFmtId="0" xfId="0" applyAlignment="1" applyBorder="1" applyFont="1">
      <alignment horizontal="center" vertical="center"/>
    </xf>
    <xf borderId="40" fillId="0" fontId="18" numFmtId="0" xfId="0" applyAlignment="1" applyBorder="1" applyFont="1">
      <alignment horizontal="center" vertical="center"/>
    </xf>
    <xf borderId="41" fillId="0" fontId="16" numFmtId="0" xfId="0" applyAlignment="1" applyBorder="1" applyFont="1">
      <alignment horizontal="center" vertical="center"/>
    </xf>
    <xf borderId="207" fillId="0" fontId="17" numFmtId="49" xfId="0" applyAlignment="1" applyBorder="1" applyFont="1" applyNumberFormat="1">
      <alignment shrinkToFit="0" vertical="center" wrapText="1"/>
    </xf>
    <xf borderId="175" fillId="4" fontId="17" numFmtId="168" xfId="0" applyAlignment="1" applyBorder="1" applyFont="1" applyNumberFormat="1">
      <alignment horizontal="center" vertical="center"/>
    </xf>
    <xf borderId="175" fillId="5" fontId="17" numFmtId="168" xfId="0" applyAlignment="1" applyBorder="1" applyFont="1" applyNumberFormat="1">
      <alignment horizontal="center" shrinkToFit="0" vertical="center" wrapText="1"/>
    </xf>
    <xf borderId="175" fillId="6" fontId="17" numFmtId="49" xfId="0" applyAlignment="1" applyBorder="1" applyFont="1" applyNumberFormat="1">
      <alignment horizontal="center" shrinkToFit="0" vertical="center" wrapText="1"/>
    </xf>
    <xf borderId="175" fillId="0" fontId="66" numFmtId="49" xfId="0" applyAlignment="1" applyBorder="1" applyFont="1" applyNumberFormat="1">
      <alignment horizontal="center" shrinkToFit="0" vertical="center" wrapText="1"/>
    </xf>
    <xf borderId="208" fillId="6" fontId="17" numFmtId="49" xfId="0" applyAlignment="1" applyBorder="1" applyFont="1" applyNumberFormat="1">
      <alignment horizontal="center" shrinkToFit="0" vertical="center" wrapText="1"/>
    </xf>
    <xf borderId="25" fillId="0" fontId="17" numFmtId="49" xfId="0" applyAlignment="1" applyBorder="1" applyFont="1" applyNumberFormat="1">
      <alignment horizontal="left" shrinkToFit="1" vertical="center" wrapText="0"/>
    </xf>
    <xf borderId="44" fillId="0" fontId="17" numFmtId="0" xfId="0" applyAlignment="1" applyBorder="1" applyFont="1">
      <alignment horizontal="center" shrinkToFit="0" vertical="center" wrapText="1"/>
    </xf>
    <xf borderId="74" fillId="3" fontId="19" numFmtId="49" xfId="0" applyAlignment="1" applyBorder="1" applyFont="1" applyNumberFormat="1">
      <alignment vertical="center"/>
    </xf>
    <xf borderId="48" fillId="3" fontId="17" numFmtId="49" xfId="0" applyAlignment="1" applyBorder="1" applyFont="1" applyNumberFormat="1">
      <alignment horizontal="center" shrinkToFit="0" vertical="center" wrapText="1"/>
    </xf>
    <xf borderId="60" fillId="3" fontId="17" numFmtId="49" xfId="0" applyAlignment="1" applyBorder="1" applyFont="1" applyNumberFormat="1">
      <alignment horizontal="center" shrinkToFit="0" vertical="center" wrapText="1"/>
    </xf>
    <xf borderId="209" fillId="0" fontId="12" numFmtId="0" xfId="0" applyAlignment="1" applyBorder="1" applyFont="1">
      <alignment vertical="center"/>
    </xf>
    <xf borderId="48" fillId="3" fontId="19" numFmtId="49" xfId="0" applyAlignment="1" applyBorder="1" applyFont="1" applyNumberFormat="1">
      <alignment vertical="center"/>
    </xf>
    <xf borderId="48" fillId="3" fontId="17" numFmtId="49" xfId="0" applyAlignment="1" applyBorder="1" applyFont="1" applyNumberFormat="1">
      <alignment vertical="center"/>
    </xf>
    <xf borderId="210" fillId="0" fontId="19" numFmtId="49" xfId="0" applyAlignment="1" applyBorder="1" applyFont="1" applyNumberFormat="1">
      <alignment horizontal="center" vertical="center"/>
    </xf>
    <xf borderId="21" fillId="0" fontId="19" numFmtId="49" xfId="0" applyAlignment="1" applyBorder="1" applyFont="1" applyNumberFormat="1">
      <alignment horizontal="center" vertical="center"/>
    </xf>
    <xf borderId="94" fillId="0" fontId="17" numFmtId="49" xfId="0" applyAlignment="1" applyBorder="1" applyFont="1" applyNumberFormat="1">
      <alignment horizontal="left" shrinkToFit="0" vertical="center" wrapText="1"/>
    </xf>
    <xf borderId="36" fillId="4" fontId="17" numFmtId="168" xfId="0" applyAlignment="1" applyBorder="1" applyFont="1" applyNumberFormat="1">
      <alignment horizontal="center" vertical="center"/>
    </xf>
    <xf borderId="47" fillId="0" fontId="17" numFmtId="49" xfId="0" applyAlignment="1" applyBorder="1" applyFont="1" applyNumberFormat="1">
      <alignment horizontal="left" shrinkToFit="0" vertical="center" wrapText="1"/>
    </xf>
    <xf borderId="211" fillId="0" fontId="19" numFmtId="49" xfId="0" applyAlignment="1" applyBorder="1" applyFont="1" applyNumberFormat="1">
      <alignment horizontal="center" vertical="center"/>
    </xf>
    <xf borderId="38" fillId="0" fontId="19" numFmtId="49" xfId="0" applyAlignment="1" applyBorder="1" applyFont="1" applyNumberFormat="1">
      <alignment horizontal="center" vertical="center"/>
    </xf>
    <xf borderId="24" fillId="0" fontId="17" numFmtId="49" xfId="0" applyAlignment="1" applyBorder="1" applyFont="1" applyNumberFormat="1">
      <alignment shrinkToFit="0" vertical="center" wrapText="1"/>
    </xf>
    <xf borderId="212" fillId="0" fontId="19" numFmtId="49" xfId="0" applyAlignment="1" applyBorder="1" applyFont="1" applyNumberFormat="1">
      <alignment horizontal="center" vertical="center"/>
    </xf>
    <xf borderId="41" fillId="0" fontId="19" numFmtId="49" xfId="0" applyAlignment="1" applyBorder="1" applyFont="1" applyNumberFormat="1">
      <alignment horizontal="center" vertical="center"/>
    </xf>
    <xf borderId="179" fillId="3" fontId="52" numFmtId="49" xfId="0" applyAlignment="1" applyBorder="1" applyFont="1" applyNumberFormat="1">
      <alignment vertical="center"/>
    </xf>
    <xf borderId="213" fillId="3" fontId="28" numFmtId="49" xfId="0" applyAlignment="1" applyBorder="1" applyFont="1" applyNumberFormat="1">
      <alignment horizontal="center" shrinkToFit="0" vertical="center" wrapText="1"/>
    </xf>
    <xf borderId="70" fillId="3" fontId="28" numFmtId="49" xfId="0" applyAlignment="1" applyBorder="1" applyFont="1" applyNumberFormat="1">
      <alignment horizontal="center" shrinkToFit="0" vertical="center" wrapText="1"/>
    </xf>
    <xf borderId="213" fillId="3" fontId="28" numFmtId="49" xfId="0" applyAlignment="1" applyBorder="1" applyFont="1" applyNumberFormat="1">
      <alignment horizontal="center" vertical="center"/>
    </xf>
    <xf borderId="213" fillId="3" fontId="52" numFmtId="49" xfId="0" applyAlignment="1" applyBorder="1" applyFont="1" applyNumberFormat="1">
      <alignment vertical="center"/>
    </xf>
    <xf borderId="213" fillId="3" fontId="28" numFmtId="49" xfId="0" applyAlignment="1" applyBorder="1" applyFont="1" applyNumberFormat="1">
      <alignment vertical="center"/>
    </xf>
    <xf borderId="19" fillId="3" fontId="52" numFmtId="49" xfId="0" applyAlignment="1" applyBorder="1" applyFont="1" applyNumberFormat="1">
      <alignment horizontal="right" vertical="center"/>
    </xf>
    <xf borderId="20" fillId="0" fontId="7" numFmtId="0" xfId="0" applyAlignment="1" applyBorder="1" applyFont="1">
      <alignment vertical="center"/>
    </xf>
    <xf borderId="21" fillId="0" fontId="7" numFmtId="0" xfId="0" applyAlignment="1" applyBorder="1" applyFont="1">
      <alignment vertical="center"/>
    </xf>
    <xf borderId="22" fillId="0" fontId="9" numFmtId="49" xfId="0" applyAlignment="1" applyBorder="1" applyFont="1" applyNumberFormat="1">
      <alignment shrinkToFit="0" vertical="center" wrapText="1"/>
    </xf>
    <xf borderId="36" fillId="4" fontId="9" numFmtId="168" xfId="0" applyAlignment="1" applyBorder="1" applyFont="1" applyNumberFormat="1">
      <alignment horizontal="center" vertical="center"/>
    </xf>
    <xf borderId="23" fillId="5" fontId="9" numFmtId="168" xfId="0" applyAlignment="1" applyBorder="1" applyFont="1" applyNumberFormat="1">
      <alignment horizontal="center" shrinkToFit="0" vertical="center" wrapText="1"/>
    </xf>
    <xf borderId="90" fillId="3" fontId="52" numFmtId="49" xfId="0" applyAlignment="1" applyBorder="1" applyFont="1" applyNumberFormat="1">
      <alignment vertical="center"/>
    </xf>
    <xf borderId="33" fillId="3" fontId="28" numFmtId="49" xfId="0" applyAlignment="1" applyBorder="1" applyFont="1" applyNumberFormat="1">
      <alignment horizontal="center" shrinkToFit="0" vertical="center" wrapText="1"/>
    </xf>
    <xf borderId="90" fillId="3" fontId="28" numFmtId="49" xfId="0" applyAlignment="1" applyBorder="1" applyFont="1" applyNumberFormat="1">
      <alignment horizontal="center" shrinkToFit="0" vertical="center" wrapText="1"/>
    </xf>
    <xf borderId="33" fillId="3" fontId="52" numFmtId="49" xfId="0" applyAlignment="1" applyBorder="1" applyFont="1" applyNumberFormat="1">
      <alignment vertical="center"/>
    </xf>
    <xf borderId="33" fillId="3" fontId="28" numFmtId="49" xfId="0" applyAlignment="1" applyBorder="1" applyFont="1" applyNumberFormat="1">
      <alignment vertical="center"/>
    </xf>
    <xf borderId="184" fillId="3" fontId="28" numFmtId="49" xfId="0" applyAlignment="1" applyBorder="1" applyFont="1" applyNumberFormat="1">
      <alignment vertical="center"/>
    </xf>
    <xf borderId="20" fillId="0" fontId="9" numFmtId="49" xfId="0" applyAlignment="1" applyBorder="1" applyFont="1" applyNumberFormat="1">
      <alignment shrinkToFit="0" vertical="center" wrapText="1"/>
    </xf>
    <xf borderId="21" fillId="0" fontId="9" numFmtId="49" xfId="0" applyAlignment="1" applyBorder="1" applyFont="1" applyNumberFormat="1">
      <alignment shrinkToFit="0" vertical="center" wrapText="1"/>
    </xf>
    <xf borderId="22" fillId="0" fontId="9" numFmtId="49" xfId="0" applyAlignment="1" applyBorder="1" applyFont="1" applyNumberFormat="1">
      <alignment horizontal="left" shrinkToFit="0" vertical="center" wrapText="1"/>
    </xf>
    <xf borderId="90" fillId="3" fontId="19" numFmtId="49" xfId="0" applyAlignment="1" applyBorder="1" applyFont="1" applyNumberFormat="1">
      <alignment vertical="center"/>
    </xf>
    <xf borderId="0" fillId="0" fontId="4" numFmtId="49" xfId="0" applyAlignment="1" applyFont="1" applyNumberFormat="1">
      <alignment horizontal="left" vertical="center"/>
    </xf>
    <xf borderId="0" fillId="0" fontId="52" numFmtId="49" xfId="0" applyAlignment="1" applyFont="1" applyNumberFormat="1">
      <alignment horizontal="right" vertical="center"/>
    </xf>
    <xf borderId="111" fillId="0" fontId="24" numFmtId="0" xfId="0" applyAlignment="1" applyBorder="1" applyFont="1">
      <alignment horizontal="center" vertical="center"/>
    </xf>
    <xf borderId="176" fillId="3" fontId="19" numFmtId="49" xfId="0" applyAlignment="1" applyBorder="1" applyFont="1" applyNumberFormat="1">
      <alignment vertical="center"/>
    </xf>
    <xf borderId="83" fillId="3" fontId="17" numFmtId="49" xfId="0" applyAlignment="1" applyBorder="1" applyFont="1" applyNumberFormat="1">
      <alignment vertical="center"/>
    </xf>
    <xf borderId="42" fillId="3" fontId="19" numFmtId="49" xfId="0" applyAlignment="1" applyBorder="1" applyFont="1" applyNumberFormat="1">
      <alignment horizontal="left" vertical="center"/>
    </xf>
    <xf borderId="176" fillId="3" fontId="17" numFmtId="49" xfId="0" applyAlignment="1" applyBorder="1" applyFont="1" applyNumberFormat="1">
      <alignment horizontal="center" shrinkToFit="0" vertical="center" wrapText="1"/>
    </xf>
    <xf borderId="214" fillId="0" fontId="12" numFmtId="0" xfId="0" applyAlignment="1" applyBorder="1" applyFont="1">
      <alignment vertical="center"/>
    </xf>
    <xf borderId="107" fillId="4" fontId="17" numFmtId="168" xfId="0" applyAlignment="1" applyBorder="1" applyFont="1" applyNumberFormat="1">
      <alignment horizontal="center" vertical="center"/>
    </xf>
    <xf borderId="46" fillId="0" fontId="18" numFmtId="0" xfId="0" applyAlignment="1" applyBorder="1" applyFont="1">
      <alignment vertical="center"/>
    </xf>
    <xf borderId="46" fillId="0" fontId="17" numFmtId="49" xfId="0" applyAlignment="1" applyBorder="1" applyFont="1" applyNumberFormat="1">
      <alignment shrinkToFit="0" vertical="center" wrapText="1"/>
    </xf>
    <xf borderId="0" fillId="0" fontId="7" numFmtId="0" xfId="0" applyAlignment="1" applyFont="1">
      <alignment horizontal="left" vertical="center"/>
    </xf>
    <xf borderId="38" fillId="0" fontId="17" numFmtId="49" xfId="0" applyAlignment="1" applyBorder="1" applyFont="1" applyNumberFormat="1">
      <alignment shrinkToFit="0" vertical="center" wrapText="1"/>
    </xf>
    <xf borderId="42" fillId="3" fontId="19" numFmtId="49" xfId="0" applyAlignment="1" applyBorder="1" applyFont="1" applyNumberFormat="1">
      <alignment vertical="center"/>
    </xf>
    <xf borderId="215" fillId="0" fontId="18" numFmtId="0" xfId="0" applyAlignment="1" applyBorder="1" applyFont="1">
      <alignment vertical="center"/>
    </xf>
    <xf borderId="216" fillId="0" fontId="18" numFmtId="0" xfId="0" applyAlignment="1" applyBorder="1" applyFont="1">
      <alignment vertical="center"/>
    </xf>
    <xf borderId="217" fillId="0" fontId="17" numFmtId="49" xfId="0" applyAlignment="1" applyBorder="1" applyFont="1" applyNumberFormat="1">
      <alignment horizontal="left" shrinkToFit="0" vertical="center" wrapText="1"/>
    </xf>
    <xf borderId="218" fillId="4" fontId="17" numFmtId="167" xfId="0" applyAlignment="1" applyBorder="1" applyFont="1" applyNumberFormat="1">
      <alignment horizontal="center" vertical="center"/>
    </xf>
    <xf borderId="218" fillId="5" fontId="17" numFmtId="167" xfId="0" applyAlignment="1" applyBorder="1" applyFont="1" applyNumberFormat="1">
      <alignment horizontal="center" shrinkToFit="0" vertical="center" wrapText="1"/>
    </xf>
    <xf borderId="218" fillId="0" fontId="17" numFmtId="49" xfId="0" applyAlignment="1" applyBorder="1" applyFont="1" applyNumberFormat="1">
      <alignment horizontal="center" shrinkToFit="0" vertical="center" wrapText="1"/>
    </xf>
    <xf borderId="218" fillId="0" fontId="17" numFmtId="0" xfId="0" applyAlignment="1" applyBorder="1" applyFont="1">
      <alignment horizontal="center" shrinkToFit="0" vertical="center" wrapText="1"/>
    </xf>
    <xf borderId="219" fillId="3" fontId="19" numFmtId="49" xfId="0" applyAlignment="1" applyBorder="1" applyFont="1" applyNumberFormat="1">
      <alignment vertical="center"/>
    </xf>
    <xf borderId="220" fillId="3" fontId="19" numFmtId="49" xfId="0" applyAlignment="1" applyBorder="1" applyFont="1" applyNumberFormat="1">
      <alignment vertical="center"/>
    </xf>
    <xf borderId="218" fillId="3" fontId="17" numFmtId="49" xfId="0" applyAlignment="1" applyBorder="1" applyFont="1" applyNumberFormat="1">
      <alignment horizontal="center" shrinkToFit="0" vertical="center" wrapText="1"/>
    </xf>
    <xf borderId="218" fillId="3" fontId="17" numFmtId="49" xfId="0" applyAlignment="1" applyBorder="1" applyFont="1" applyNumberFormat="1">
      <alignment horizontal="center" vertical="center"/>
    </xf>
    <xf borderId="218" fillId="3" fontId="19" numFmtId="49" xfId="0" applyAlignment="1" applyBorder="1" applyFont="1" applyNumberFormat="1">
      <alignment vertical="center"/>
    </xf>
    <xf borderId="218" fillId="3" fontId="17" numFmtId="49" xfId="0" applyAlignment="1" applyBorder="1" applyFont="1" applyNumberFormat="1">
      <alignment vertical="center"/>
    </xf>
    <xf borderId="221" fillId="0" fontId="18" numFmtId="0" xfId="0" applyAlignment="1" applyBorder="1" applyFont="1">
      <alignment vertical="center"/>
    </xf>
    <xf borderId="216" fillId="0" fontId="17" numFmtId="49" xfId="0" applyAlignment="1" applyBorder="1" applyFont="1" applyNumberFormat="1">
      <alignment horizontal="left" shrinkToFit="0" vertical="center" wrapText="1"/>
    </xf>
    <xf borderId="217" fillId="0" fontId="17" numFmtId="49" xfId="0" applyAlignment="1" applyBorder="1" applyFont="1" applyNumberFormat="1">
      <alignment shrinkToFit="0" vertical="center" wrapText="1"/>
    </xf>
    <xf borderId="218" fillId="4" fontId="17" numFmtId="49" xfId="0" applyAlignment="1" applyBorder="1" applyFont="1" applyNumberFormat="1">
      <alignment horizontal="center" vertical="center"/>
    </xf>
    <xf borderId="182" fillId="3" fontId="19" numFmtId="49" xfId="0" applyAlignment="1" applyBorder="1" applyFont="1" applyNumberFormat="1">
      <alignment vertical="center"/>
    </xf>
    <xf borderId="72" fillId="3" fontId="17" numFmtId="49" xfId="0" applyAlignment="1" applyBorder="1" applyFont="1" applyNumberFormat="1">
      <alignment horizontal="center" shrinkToFit="0" vertical="center" wrapText="1"/>
    </xf>
    <xf borderId="109" fillId="3" fontId="17" numFmtId="49" xfId="0" applyAlignment="1" applyBorder="1" applyFont="1" applyNumberFormat="1">
      <alignment vertical="center"/>
    </xf>
    <xf borderId="0" fillId="0" fontId="28" numFmtId="49" xfId="0" applyAlignment="1" applyFont="1" applyNumberFormat="1">
      <alignment horizontal="left" vertical="center"/>
    </xf>
    <xf borderId="20" fillId="0" fontId="67" numFmtId="0" xfId="0" applyAlignment="1" applyBorder="1" applyFont="1">
      <alignment vertical="center"/>
    </xf>
    <xf borderId="201" fillId="3" fontId="52" numFmtId="49" xfId="0" applyAlignment="1" applyBorder="1" applyFont="1" applyNumberFormat="1">
      <alignment horizontal="left" vertical="center"/>
    </xf>
    <xf borderId="51" fillId="6" fontId="9" numFmtId="0" xfId="0" applyAlignment="1" applyBorder="1" applyFont="1">
      <alignment shrinkToFit="1" vertical="center" wrapText="0"/>
    </xf>
    <xf borderId="23" fillId="4" fontId="9" numFmtId="167" xfId="0" applyAlignment="1" applyBorder="1" applyFont="1" applyNumberFormat="1">
      <alignment horizontal="center" vertical="center"/>
    </xf>
    <xf borderId="20" fillId="6" fontId="18" numFmtId="0" xfId="0" applyAlignment="1" applyBorder="1" applyFont="1">
      <alignment vertical="center"/>
    </xf>
    <xf borderId="21" fillId="6" fontId="16" numFmtId="0" xfId="0" applyAlignment="1" applyBorder="1" applyFont="1">
      <alignment horizontal="center" vertical="center"/>
    </xf>
    <xf borderId="19" fillId="6" fontId="9" numFmtId="0" xfId="0" applyAlignment="1" applyBorder="1" applyFont="1">
      <alignment shrinkToFit="1" vertical="center" wrapText="0"/>
    </xf>
    <xf borderId="0" fillId="0" fontId="30" numFmtId="0" xfId="0" applyAlignment="1" applyFont="1">
      <alignment horizontal="center" vertical="center"/>
    </xf>
    <xf borderId="180" fillId="3" fontId="52" numFmtId="49" xfId="0" applyAlignment="1" applyBorder="1" applyFont="1" applyNumberFormat="1">
      <alignment horizontal="left" vertical="center"/>
    </xf>
    <xf borderId="23" fillId="0" fontId="68" numFmtId="49" xfId="0" applyAlignment="1" applyBorder="1" applyFont="1" applyNumberFormat="1">
      <alignment horizontal="center" shrinkToFit="0" vertical="center" wrapText="1"/>
    </xf>
    <xf borderId="46" fillId="0" fontId="9" numFmtId="167" xfId="0" applyAlignment="1" applyBorder="1" applyFont="1" applyNumberFormat="1">
      <alignment horizontal="center" shrinkToFit="0" vertical="center" wrapText="1"/>
    </xf>
    <xf borderId="46" fillId="0" fontId="9" numFmtId="49" xfId="0" applyAlignment="1" applyBorder="1" applyFont="1" applyNumberFormat="1">
      <alignment horizontal="center" shrinkToFit="0" vertical="center" wrapText="1"/>
    </xf>
    <xf borderId="42" fillId="3" fontId="52" numFmtId="49" xfId="0" applyAlignment="1" applyBorder="1" applyFont="1" applyNumberFormat="1">
      <alignment horizontal="left" vertical="center"/>
    </xf>
    <xf borderId="23" fillId="0" fontId="9" numFmtId="167" xfId="0" applyAlignment="1" applyBorder="1" applyFont="1" applyNumberFormat="1">
      <alignment horizontal="center" shrinkToFit="0" vertical="center" wrapText="1"/>
    </xf>
    <xf borderId="222" fillId="3" fontId="19" numFmtId="49" xfId="0" applyAlignment="1" applyBorder="1" applyFont="1" applyNumberFormat="1">
      <alignment horizontal="center" vertical="center"/>
    </xf>
    <xf borderId="222" fillId="3" fontId="19" numFmtId="49" xfId="0" applyAlignment="1" applyBorder="1" applyFont="1" applyNumberFormat="1">
      <alignment vertical="center"/>
    </xf>
    <xf borderId="223" fillId="3" fontId="13" numFmtId="49" xfId="0" applyAlignment="1" applyBorder="1" applyFont="1" applyNumberFormat="1">
      <alignment horizontal="right" vertical="center"/>
    </xf>
    <xf borderId="224" fillId="0" fontId="17" numFmtId="49" xfId="0" applyAlignment="1" applyBorder="1" applyFont="1" applyNumberFormat="1">
      <alignment shrinkToFit="0" vertical="center" wrapText="1"/>
    </xf>
    <xf borderId="218" fillId="4" fontId="17" numFmtId="168" xfId="0" applyAlignment="1" applyBorder="1" applyFont="1" applyNumberFormat="1">
      <alignment horizontal="center" vertical="center"/>
    </xf>
    <xf borderId="218" fillId="5" fontId="17" numFmtId="168" xfId="0" applyAlignment="1" applyBorder="1" applyFont="1" applyNumberFormat="1">
      <alignment horizontal="center" shrinkToFit="0" vertical="center" wrapText="1"/>
    </xf>
    <xf borderId="19" fillId="6" fontId="17" numFmtId="49" xfId="0" applyAlignment="1" applyBorder="1" applyFont="1" applyNumberFormat="1">
      <alignment horizontal="center" shrinkToFit="0" vertical="center" wrapText="1"/>
    </xf>
    <xf borderId="53" fillId="6" fontId="66" numFmtId="49" xfId="0" applyAlignment="1" applyBorder="1" applyFont="1" applyNumberFormat="1">
      <alignment horizontal="center" shrinkToFit="0" vertical="center" wrapText="1"/>
    </xf>
    <xf borderId="225" fillId="6" fontId="17" numFmtId="49" xfId="0" applyAlignment="1" applyBorder="1" applyFont="1" applyNumberFormat="1">
      <alignment shrinkToFit="0" vertical="center" wrapText="1"/>
    </xf>
    <xf borderId="226" fillId="4" fontId="17" numFmtId="168" xfId="0" applyAlignment="1" applyBorder="1" applyFont="1" applyNumberFormat="1">
      <alignment horizontal="center" vertical="center"/>
    </xf>
    <xf borderId="23" fillId="6" fontId="69" numFmtId="0" xfId="0" applyAlignment="1" applyBorder="1" applyFont="1">
      <alignment vertical="center"/>
    </xf>
    <xf borderId="19" fillId="6" fontId="18" numFmtId="0" xfId="0" applyAlignment="1" applyBorder="1" applyFont="1">
      <alignment horizontal="center" vertical="center"/>
    </xf>
    <xf borderId="227" fillId="0" fontId="17" numFmtId="49" xfId="0" applyAlignment="1" applyBorder="1" applyFont="1" applyNumberFormat="1">
      <alignment shrinkToFit="0" vertical="center" wrapText="1"/>
    </xf>
    <xf borderId="218" fillId="5" fontId="17" numFmtId="49" xfId="0" applyAlignment="1" applyBorder="1" applyFont="1" applyNumberFormat="1">
      <alignment horizontal="center" shrinkToFit="0" vertical="center" wrapText="1"/>
    </xf>
    <xf borderId="218" fillId="6" fontId="17" numFmtId="49" xfId="0" applyAlignment="1" applyBorder="1" applyFont="1" applyNumberFormat="1">
      <alignment horizontal="center" shrinkToFit="0" vertical="center" wrapText="1"/>
    </xf>
    <xf borderId="218" fillId="6" fontId="66" numFmtId="49" xfId="0" applyAlignment="1" applyBorder="1" applyFont="1" applyNumberFormat="1">
      <alignment horizontal="center" shrinkToFit="0" vertical="center" wrapText="1"/>
    </xf>
    <xf borderId="228" fillId="0" fontId="17" numFmtId="49" xfId="0" applyAlignment="1" applyBorder="1" applyFont="1" applyNumberFormat="1">
      <alignment shrinkToFit="0" vertical="center" wrapText="1"/>
    </xf>
    <xf borderId="218" fillId="6" fontId="18" numFmtId="0" xfId="0" applyAlignment="1" applyBorder="1" applyFont="1">
      <alignment vertical="center"/>
    </xf>
    <xf borderId="229" fillId="6" fontId="17" numFmtId="49" xfId="0" applyAlignment="1" applyBorder="1" applyFont="1" applyNumberFormat="1">
      <alignment shrinkToFit="0" vertical="center" wrapText="1"/>
    </xf>
    <xf borderId="218" fillId="6" fontId="23" numFmtId="0" xfId="0" applyAlignment="1" applyBorder="1" applyFont="1">
      <alignment vertical="center"/>
    </xf>
    <xf borderId="218" fillId="6" fontId="18" numFmtId="0" xfId="0" applyAlignment="1" applyBorder="1" applyFont="1">
      <alignment horizontal="center" shrinkToFit="0" vertical="center" wrapText="1"/>
    </xf>
    <xf borderId="230" fillId="5" fontId="17" numFmtId="168" xfId="0" applyAlignment="1" applyBorder="1" applyFont="1" applyNumberFormat="1">
      <alignment horizontal="center" shrinkToFit="0" vertical="center" wrapText="1"/>
    </xf>
    <xf borderId="218" fillId="6" fontId="18" numFmtId="0" xfId="0" applyAlignment="1" applyBorder="1" applyFont="1">
      <alignment horizontal="center" vertical="center"/>
    </xf>
    <xf borderId="206" fillId="0" fontId="66" numFmtId="49" xfId="0" applyAlignment="1" applyBorder="1" applyFont="1" applyNumberFormat="1">
      <alignment horizontal="center" shrinkToFit="0" vertical="center" wrapText="1"/>
    </xf>
    <xf borderId="23" fillId="0" fontId="70" numFmtId="49" xfId="0" applyAlignment="1" applyBorder="1" applyFont="1" applyNumberFormat="1">
      <alignment horizontal="left" shrinkToFit="1" vertical="center" wrapText="0"/>
    </xf>
    <xf borderId="130" fillId="5" fontId="17" numFmtId="168" xfId="0" applyAlignment="1" applyBorder="1" applyFont="1" applyNumberFormat="1">
      <alignment horizontal="center" vertical="center"/>
    </xf>
    <xf borderId="107" fillId="3" fontId="13" numFmtId="49" xfId="0" applyAlignment="1" applyBorder="1" applyFont="1" applyNumberFormat="1">
      <alignment vertical="center"/>
    </xf>
    <xf borderId="108" fillId="3" fontId="18" numFmtId="0" xfId="0" applyAlignment="1" applyBorder="1" applyFont="1">
      <alignment vertical="center"/>
    </xf>
    <xf borderId="92" fillId="0" fontId="18" numFmtId="0" xfId="0" applyAlignment="1" applyBorder="1" applyFont="1">
      <alignment vertical="center"/>
    </xf>
    <xf borderId="19" fillId="5" fontId="17" numFmtId="167" xfId="0" applyAlignment="1" applyBorder="1" applyFont="1" applyNumberFormat="1">
      <alignment horizontal="center" shrinkToFit="0" vertical="center" wrapText="1"/>
    </xf>
    <xf borderId="32" fillId="3" fontId="19" numFmtId="49" xfId="0" applyAlignment="1" applyBorder="1" applyFont="1" applyNumberFormat="1">
      <alignment vertical="center"/>
    </xf>
    <xf borderId="50" fillId="0" fontId="18" numFmtId="0" xfId="0" applyAlignment="1" applyBorder="1" applyFont="1">
      <alignment vertical="center"/>
    </xf>
    <xf borderId="228" fillId="0" fontId="9" numFmtId="49" xfId="0" applyAlignment="1" applyBorder="1" applyFont="1" applyNumberFormat="1">
      <alignment horizontal="left" shrinkToFit="0" vertical="center" wrapText="1"/>
    </xf>
    <xf borderId="218" fillId="4" fontId="9" numFmtId="0" xfId="0" applyAlignment="1" applyBorder="1" applyFont="1">
      <alignment horizontal="center" vertical="center"/>
    </xf>
    <xf borderId="218" fillId="5" fontId="9" numFmtId="0" xfId="0" applyAlignment="1" applyBorder="1" applyFont="1">
      <alignment horizontal="center" vertical="center"/>
    </xf>
    <xf borderId="32" fillId="3" fontId="56" numFmtId="0" xfId="0" applyAlignment="1" applyBorder="1" applyFont="1">
      <alignment vertical="center"/>
    </xf>
    <xf borderId="228" fillId="0" fontId="17" numFmtId="49" xfId="0" applyAlignment="1" applyBorder="1" applyFont="1" applyNumberFormat="1">
      <alignment horizontal="left" shrinkToFit="0" vertical="center" wrapText="1"/>
    </xf>
    <xf borderId="218" fillId="4" fontId="17" numFmtId="0" xfId="0" applyAlignment="1" applyBorder="1" applyFont="1">
      <alignment horizontal="center" vertical="center"/>
    </xf>
    <xf borderId="218" fillId="5" fontId="17" numFmtId="0" xfId="0" applyAlignment="1" applyBorder="1" applyFont="1">
      <alignment horizontal="center" vertical="center"/>
    </xf>
    <xf borderId="231" fillId="0" fontId="17" numFmtId="49" xfId="0" applyAlignment="1" applyBorder="1" applyFont="1" applyNumberFormat="1">
      <alignment horizontal="center" shrinkToFit="0" vertical="center" wrapText="1"/>
    </xf>
    <xf borderId="22" fillId="0" fontId="21" numFmtId="49" xfId="0" applyAlignment="1" applyBorder="1" applyFont="1" applyNumberFormat="1">
      <alignment shrinkToFit="1" vertical="center" wrapText="0"/>
    </xf>
    <xf borderId="23" fillId="4" fontId="9" numFmtId="0" xfId="0" applyAlignment="1" applyBorder="1" applyFont="1">
      <alignment horizontal="center" vertical="center"/>
    </xf>
    <xf borderId="23" fillId="5" fontId="9" numFmtId="0" xfId="0" applyAlignment="1" applyBorder="1" applyFont="1">
      <alignment horizontal="center" shrinkToFit="0" vertical="center" wrapText="1"/>
    </xf>
    <xf borderId="51" fillId="3" fontId="28" numFmtId="49" xfId="0" applyAlignment="1" applyBorder="1" applyFont="1" applyNumberFormat="1">
      <alignment horizontal="center" shrinkToFit="0" vertical="center" wrapText="1"/>
    </xf>
    <xf borderId="51" fillId="3" fontId="28" numFmtId="49" xfId="0" applyAlignment="1" applyBorder="1" applyFont="1" applyNumberFormat="1">
      <alignment horizontal="center" vertical="center"/>
    </xf>
    <xf borderId="51" fillId="3" fontId="52" numFmtId="49" xfId="0" applyAlignment="1" applyBorder="1" applyFont="1" applyNumberFormat="1">
      <alignment vertical="center"/>
    </xf>
    <xf borderId="51" fillId="3" fontId="28" numFmtId="49" xfId="0" applyAlignment="1" applyBorder="1" applyFont="1" applyNumberFormat="1">
      <alignment vertical="center"/>
    </xf>
    <xf borderId="19" fillId="3" fontId="28" numFmtId="49" xfId="0" applyAlignment="1" applyBorder="1" applyFont="1" applyNumberFormat="1">
      <alignment vertical="center"/>
    </xf>
    <xf borderId="20" fillId="0" fontId="43" numFmtId="0" xfId="0" applyAlignment="1" applyBorder="1" applyFont="1">
      <alignment vertical="center"/>
    </xf>
    <xf borderId="21" fillId="0" fontId="43" numFmtId="0" xfId="0" applyAlignment="1" applyBorder="1" applyFont="1">
      <alignment vertical="center"/>
    </xf>
    <xf borderId="46" fillId="0" fontId="9" numFmtId="0" xfId="0" applyAlignment="1" applyBorder="1" applyFont="1">
      <alignment horizontal="center" shrinkToFit="0" vertical="center" wrapText="1"/>
    </xf>
    <xf borderId="52" fillId="0" fontId="9" numFmtId="49" xfId="0" applyAlignment="1" applyBorder="1" applyFont="1" applyNumberFormat="1">
      <alignment vertical="center"/>
    </xf>
    <xf borderId="0" fillId="0" fontId="8" numFmtId="49" xfId="0" applyAlignment="1" applyFont="1" applyNumberFormat="1">
      <alignment horizontal="left" vertical="center"/>
    </xf>
    <xf borderId="232" fillId="0" fontId="17" numFmtId="49" xfId="0" applyAlignment="1" applyBorder="1" applyFont="1" applyNumberFormat="1">
      <alignment horizontal="center" shrinkToFit="0" vertical="center" wrapText="1"/>
    </xf>
    <xf borderId="42" fillId="3" fontId="52" numFmtId="49" xfId="0" applyAlignment="1" applyBorder="1" applyFont="1" applyNumberFormat="1">
      <alignment vertical="center"/>
    </xf>
    <xf borderId="88" fillId="3" fontId="28" numFmtId="49" xfId="0" applyAlignment="1" applyBorder="1" applyFont="1" applyNumberFormat="1">
      <alignment horizontal="center" shrinkToFit="0" vertical="center" wrapText="1"/>
    </xf>
    <xf borderId="200" fillId="3" fontId="28" numFmtId="49" xfId="0" applyAlignment="1" applyBorder="1" applyFont="1" applyNumberFormat="1">
      <alignment horizontal="center" shrinkToFit="0" vertical="center" wrapText="1"/>
    </xf>
    <xf borderId="88" fillId="3" fontId="28" numFmtId="49" xfId="0" applyAlignment="1" applyBorder="1" applyFont="1" applyNumberFormat="1">
      <alignment horizontal="center" vertical="center"/>
    </xf>
    <xf borderId="88" fillId="3" fontId="52" numFmtId="49" xfId="0" applyAlignment="1" applyBorder="1" applyFont="1" applyNumberFormat="1">
      <alignment vertical="center"/>
    </xf>
    <xf borderId="88" fillId="3" fontId="28" numFmtId="49" xfId="0" applyAlignment="1" applyBorder="1" applyFont="1" applyNumberFormat="1">
      <alignment vertical="center"/>
    </xf>
    <xf borderId="83" fillId="4" fontId="9" numFmtId="168" xfId="0" applyAlignment="1" applyBorder="1" applyFont="1" applyNumberFormat="1">
      <alignment horizontal="center" vertical="center"/>
    </xf>
    <xf borderId="35" fillId="4" fontId="9" numFmtId="168" xfId="0" applyAlignment="1" applyBorder="1" applyFont="1" applyNumberFormat="1">
      <alignment horizontal="center" vertical="center"/>
    </xf>
    <xf borderId="23" fillId="0" fontId="9" numFmtId="49" xfId="0" applyAlignment="1" applyBorder="1" applyFont="1" applyNumberFormat="1">
      <alignment shrinkToFit="0" vertical="center" wrapText="1"/>
    </xf>
    <xf borderId="95" fillId="4" fontId="9" numFmtId="168" xfId="0" applyAlignment="1" applyBorder="1" applyFont="1" applyNumberFormat="1">
      <alignment horizontal="center" vertical="center"/>
    </xf>
    <xf borderId="44" fillId="0" fontId="9" numFmtId="49" xfId="0" applyAlignment="1" applyBorder="1" applyFont="1" applyNumberFormat="1">
      <alignment shrinkToFit="0" vertical="center" wrapText="1"/>
    </xf>
    <xf borderId="130" fillId="5" fontId="9" numFmtId="168" xfId="0" applyAlignment="1" applyBorder="1" applyFont="1" applyNumberFormat="1">
      <alignment horizontal="center" shrinkToFit="0" vertical="center" wrapText="1"/>
    </xf>
    <xf borderId="44" fillId="0" fontId="6" numFmtId="0" xfId="0" applyAlignment="1" applyBorder="1" applyFont="1">
      <alignment vertical="center"/>
    </xf>
    <xf borderId="44" fillId="0" fontId="42" numFmtId="0" xfId="0" applyAlignment="1" applyBorder="1" applyFont="1">
      <alignment horizontal="center" shrinkToFit="0" vertical="center" wrapText="1"/>
    </xf>
    <xf borderId="44" fillId="0" fontId="30" numFmtId="0" xfId="0" applyAlignment="1" applyBorder="1" applyFont="1">
      <alignment vertical="center"/>
    </xf>
    <xf borderId="47" fillId="0" fontId="9" numFmtId="49" xfId="0" applyAlignment="1" applyBorder="1" applyFont="1" applyNumberFormat="1">
      <alignment shrinkToFit="0" vertical="center" wrapText="1"/>
    </xf>
    <xf borderId="23" fillId="0" fontId="9" numFmtId="168" xfId="0" applyAlignment="1" applyBorder="1" applyFont="1" applyNumberFormat="1">
      <alignment horizontal="center" shrinkToFit="0" vertical="center" wrapText="1"/>
    </xf>
    <xf borderId="200" fillId="3" fontId="13" numFmtId="49" xfId="0" applyAlignment="1" applyBorder="1" applyFont="1" applyNumberFormat="1">
      <alignment horizontal="right" vertical="center"/>
    </xf>
    <xf borderId="18" fillId="3" fontId="28" numFmtId="49" xfId="0" applyAlignment="1" applyBorder="1" applyFont="1" applyNumberFormat="1">
      <alignment horizontal="center" shrinkToFit="0" vertical="center" wrapText="1"/>
    </xf>
    <xf borderId="108" fillId="3" fontId="52" numFmtId="49" xfId="0" applyAlignment="1" applyBorder="1" applyFont="1" applyNumberFormat="1">
      <alignment vertical="center"/>
    </xf>
    <xf borderId="108" fillId="3" fontId="28" numFmtId="49" xfId="0" applyAlignment="1" applyBorder="1" applyFont="1" applyNumberFormat="1">
      <alignment vertical="center"/>
    </xf>
    <xf borderId="109" fillId="3" fontId="28" numFmtId="49" xfId="0" applyAlignment="1" applyBorder="1" applyFont="1" applyNumberFormat="1">
      <alignment vertical="center"/>
    </xf>
    <xf borderId="22" fillId="0" fontId="21" numFmtId="49" xfId="0" applyAlignment="1" applyBorder="1" applyFont="1" applyNumberFormat="1">
      <alignment horizontal="left" shrinkToFit="1" vertical="center" wrapText="0"/>
    </xf>
    <xf borderId="46" fillId="0" fontId="30" numFmtId="0" xfId="0" applyAlignment="1" applyBorder="1" applyFont="1">
      <alignment vertical="center"/>
    </xf>
    <xf borderId="19" fillId="4" fontId="9" numFmtId="168" xfId="0" applyAlignment="1" applyBorder="1" applyFont="1" applyNumberFormat="1">
      <alignment horizontal="center" vertical="center"/>
    </xf>
    <xf borderId="22" fillId="0" fontId="21" numFmtId="49" xfId="0" applyAlignment="1" applyBorder="1" applyFont="1" applyNumberFormat="1">
      <alignment horizontal="left" shrinkToFit="0" vertical="center" wrapText="1"/>
    </xf>
    <xf borderId="23" fillId="0" fontId="6" numFmtId="0" xfId="0" applyAlignment="1" applyBorder="1" applyFont="1">
      <alignment vertical="center"/>
    </xf>
    <xf borderId="37" fillId="0" fontId="7" numFmtId="0" xfId="0" applyAlignment="1" applyBorder="1" applyFont="1">
      <alignment vertical="center"/>
    </xf>
    <xf borderId="38" fillId="0" fontId="7" numFmtId="0" xfId="0" applyAlignment="1" applyBorder="1" applyFont="1">
      <alignment vertical="center"/>
    </xf>
    <xf borderId="39" fillId="0" fontId="9" numFmtId="49" xfId="0" applyAlignment="1" applyBorder="1" applyFont="1" applyNumberFormat="1">
      <alignment horizontal="left" shrinkToFit="0" vertical="center" wrapText="1"/>
    </xf>
    <xf borderId="35" fillId="5" fontId="9" numFmtId="168" xfId="0" applyAlignment="1" applyBorder="1" applyFont="1" applyNumberFormat="1">
      <alignment horizontal="center" shrinkToFit="0" vertical="center" wrapText="1"/>
    </xf>
    <xf borderId="93" fillId="0" fontId="9" numFmtId="49" xfId="0" applyAlignment="1" applyBorder="1" applyFont="1" applyNumberFormat="1">
      <alignment horizontal="center" shrinkToFit="0" vertical="center" wrapText="1"/>
    </xf>
    <xf borderId="23" fillId="3" fontId="28" numFmtId="49" xfId="0" applyAlignment="1" applyBorder="1" applyFont="1" applyNumberFormat="1">
      <alignment vertical="center"/>
    </xf>
    <xf borderId="40" fillId="0" fontId="7" numFmtId="0" xfId="0" applyAlignment="1" applyBorder="1" applyFont="1">
      <alignment vertical="center"/>
    </xf>
    <xf borderId="41" fillId="0" fontId="7" numFmtId="0" xfId="0" applyAlignment="1" applyBorder="1" applyFont="1">
      <alignment vertical="center"/>
    </xf>
    <xf borderId="46" fillId="0" fontId="21" numFmtId="49" xfId="0" applyAlignment="1" applyBorder="1" applyFont="1" applyNumberFormat="1">
      <alignment horizontal="left" shrinkToFit="0" vertical="center" wrapText="1"/>
    </xf>
    <xf borderId="53" fillId="4" fontId="9" numFmtId="168" xfId="0" applyAlignment="1" applyBorder="1" applyFont="1" applyNumberFormat="1">
      <alignment horizontal="center" vertical="center"/>
    </xf>
    <xf borderId="53" fillId="5" fontId="9" numFmtId="168" xfId="0" applyAlignment="1" applyBorder="1" applyFont="1" applyNumberFormat="1">
      <alignment horizontal="center" shrinkToFit="0" vertical="center" wrapText="1"/>
    </xf>
    <xf borderId="23" fillId="0" fontId="21" numFmtId="49" xfId="0" applyAlignment="1" applyBorder="1" applyFont="1" applyNumberFormat="1">
      <alignment horizontal="left" shrinkToFit="0" vertical="center" wrapText="1"/>
    </xf>
    <xf borderId="39" fillId="11" fontId="17" numFmtId="0" xfId="0" applyAlignment="1" applyBorder="1" applyFill="1" applyFont="1">
      <alignment horizontal="left" readingOrder="0" shrinkToFit="1" vertical="center" wrapText="0"/>
    </xf>
    <xf borderId="23" fillId="11" fontId="17" numFmtId="49" xfId="0" applyAlignment="1" applyBorder="1" applyFont="1" applyNumberFormat="1">
      <alignment horizontal="center" readingOrder="0" shrinkToFit="0" vertical="center" wrapText="1"/>
    </xf>
    <xf borderId="39" fillId="0" fontId="17" numFmtId="0" xfId="0" applyAlignment="1" applyBorder="1" applyFont="1">
      <alignment horizontal="left" shrinkToFit="1" vertical="center" wrapText="0"/>
    </xf>
    <xf borderId="233" fillId="3" fontId="28" numFmtId="49" xfId="0" applyAlignment="1" applyBorder="1" applyFont="1" applyNumberFormat="1">
      <alignment vertical="center"/>
    </xf>
    <xf borderId="95" fillId="3" fontId="71" numFmtId="49" xfId="0" applyAlignment="1" applyBorder="1" applyFont="1" applyNumberFormat="1">
      <alignment vertical="center"/>
    </xf>
    <xf borderId="88" fillId="3" fontId="71" numFmtId="49" xfId="0" applyAlignment="1" applyBorder="1" applyFont="1" applyNumberFormat="1">
      <alignment vertical="center"/>
    </xf>
    <xf borderId="88" fillId="3" fontId="72" numFmtId="49" xfId="0" applyAlignment="1" applyBorder="1" applyFont="1" applyNumberFormat="1">
      <alignment horizontal="center" shrinkToFit="0" vertical="center" wrapText="1"/>
    </xf>
    <xf borderId="88" fillId="3" fontId="72" numFmtId="49" xfId="0" applyAlignment="1" applyBorder="1" applyFont="1" applyNumberFormat="1">
      <alignment horizontal="center" vertical="center"/>
    </xf>
    <xf borderId="88" fillId="3" fontId="72" numFmtId="49" xfId="0" applyAlignment="1" applyBorder="1" applyFont="1" applyNumberFormat="1">
      <alignment vertical="center"/>
    </xf>
    <xf borderId="83" fillId="3" fontId="72" numFmtId="49" xfId="0" applyAlignment="1" applyBorder="1" applyFont="1" applyNumberFormat="1">
      <alignment vertical="center"/>
    </xf>
    <xf borderId="32" fillId="3" fontId="52" numFmtId="49" xfId="0" applyAlignment="1" applyBorder="1" applyFont="1" applyNumberFormat="1">
      <alignment vertical="center"/>
    </xf>
    <xf borderId="33" fillId="3" fontId="7" numFmtId="0" xfId="0" applyAlignment="1" applyBorder="1" applyFont="1">
      <alignment vertical="center"/>
    </xf>
    <xf borderId="34" fillId="3" fontId="28" numFmtId="49" xfId="0" applyAlignment="1" applyBorder="1" applyFont="1" applyNumberFormat="1">
      <alignment vertical="center"/>
    </xf>
    <xf borderId="234" fillId="0" fontId="17" numFmtId="49" xfId="0" applyAlignment="1" applyBorder="1" applyFont="1" applyNumberFormat="1">
      <alignment horizontal="left" shrinkToFit="0" vertical="center" wrapText="1"/>
    </xf>
    <xf borderId="175" fillId="4" fontId="17" numFmtId="0" xfId="0" applyAlignment="1" applyBorder="1" applyFont="1">
      <alignment horizontal="center" vertical="center"/>
    </xf>
    <xf borderId="175" fillId="5" fontId="17" numFmtId="0" xfId="0" applyAlignment="1" applyBorder="1" applyFont="1">
      <alignment horizontal="center" vertical="center"/>
    </xf>
    <xf quotePrefix="1" borderId="175" fillId="6" fontId="17" numFmtId="49" xfId="0" applyAlignment="1" applyBorder="1" applyFont="1" applyNumberFormat="1">
      <alignment horizontal="center" shrinkToFit="0" vertical="center" wrapText="1"/>
    </xf>
    <xf borderId="175" fillId="0" fontId="17" numFmtId="49" xfId="0" applyAlignment="1" applyBorder="1" applyFont="1" applyNumberFormat="1">
      <alignment horizontal="center" shrinkToFit="0" vertical="center" wrapText="1"/>
    </xf>
    <xf borderId="234" fillId="0" fontId="17" numFmtId="0" xfId="0" applyAlignment="1" applyBorder="1" applyFont="1">
      <alignment shrinkToFit="1" vertical="center" wrapText="0"/>
    </xf>
    <xf borderId="175" fillId="0" fontId="17" numFmtId="49" xfId="0" applyAlignment="1" applyBorder="1" applyFont="1" applyNumberFormat="1">
      <alignment horizontal="center" vertical="center"/>
    </xf>
    <xf borderId="234" fillId="7" fontId="17" numFmtId="49" xfId="0" applyAlignment="1" applyBorder="1" applyFont="1" applyNumberFormat="1">
      <alignment shrinkToFit="1" vertical="center" wrapText="0"/>
    </xf>
    <xf borderId="234" fillId="0" fontId="17" numFmtId="49" xfId="0" applyAlignment="1" applyBorder="1" applyFont="1" applyNumberFormat="1">
      <alignment horizontal="left" shrinkToFit="1" vertical="center" wrapText="0"/>
    </xf>
    <xf borderId="0" fillId="0" fontId="23" numFmtId="0" xfId="0" applyAlignment="1" applyFont="1">
      <alignment horizontal="center" vertical="center"/>
    </xf>
    <xf borderId="47" fillId="0" fontId="6" numFmtId="0" xfId="0" applyAlignment="1" applyBorder="1" applyFont="1">
      <alignment vertical="center"/>
    </xf>
    <xf borderId="164" fillId="0" fontId="17" numFmtId="49" xfId="0" applyAlignment="1" applyBorder="1" applyFont="1" applyNumberFormat="1">
      <alignment shrinkToFit="0" vertical="center" wrapText="1"/>
    </xf>
    <xf borderId="235" fillId="4" fontId="17" numFmtId="168" xfId="0" applyAlignment="1" applyBorder="1" applyFont="1" applyNumberFormat="1">
      <alignment horizontal="center" vertical="center"/>
    </xf>
    <xf borderId="235" fillId="5" fontId="17" numFmtId="168" xfId="0" applyAlignment="1" applyBorder="1" applyFont="1" applyNumberFormat="1">
      <alignment horizontal="center" shrinkToFit="0" vertical="center" wrapText="1"/>
    </xf>
    <xf borderId="235" fillId="0" fontId="17" numFmtId="49" xfId="0" applyAlignment="1" applyBorder="1" applyFont="1" applyNumberFormat="1">
      <alignment horizontal="center" shrinkToFit="0" vertical="center" wrapText="1"/>
    </xf>
    <xf borderId="235" fillId="6" fontId="17" numFmtId="49" xfId="0" applyAlignment="1" applyBorder="1" applyFont="1" applyNumberFormat="1">
      <alignment horizontal="center" shrinkToFit="0" vertical="center" wrapText="1"/>
    </xf>
    <xf borderId="235" fillId="6" fontId="66" numFmtId="49" xfId="0" applyAlignment="1" applyBorder="1" applyFont="1" applyNumberFormat="1">
      <alignment horizontal="center" shrinkToFit="0" vertical="center" wrapText="1"/>
    </xf>
    <xf borderId="236" fillId="0" fontId="17" numFmtId="49" xfId="0" applyAlignment="1" applyBorder="1" applyFont="1" applyNumberFormat="1">
      <alignment horizontal="center" shrinkToFit="0" vertical="center" wrapText="1"/>
    </xf>
    <xf borderId="237" fillId="0" fontId="17" numFmtId="49" xfId="0" applyAlignment="1" applyBorder="1" applyFont="1" applyNumberFormat="1">
      <alignment shrinkToFit="0" vertical="center" wrapText="1"/>
    </xf>
    <xf borderId="238" fillId="0" fontId="17" numFmtId="49" xfId="0" applyAlignment="1" applyBorder="1" applyFont="1" applyNumberFormat="1">
      <alignment horizontal="center" shrinkToFit="0" vertical="center" wrapText="1"/>
    </xf>
    <xf borderId="239" fillId="6" fontId="17" numFmtId="49" xfId="0" applyAlignment="1" applyBorder="1" applyFont="1" applyNumberFormat="1">
      <alignment horizontal="left" shrinkToFit="0" vertical="center" wrapText="1"/>
    </xf>
    <xf borderId="240" fillId="0" fontId="17" numFmtId="49" xfId="0" applyAlignment="1" applyBorder="1" applyFont="1" applyNumberFormat="1">
      <alignment shrinkToFit="0" vertical="center" wrapText="1"/>
    </xf>
    <xf borderId="230" fillId="4" fontId="17" numFmtId="168" xfId="0" applyAlignment="1" applyBorder="1" applyFont="1" applyNumberFormat="1">
      <alignment horizontal="center" vertical="center"/>
    </xf>
    <xf borderId="230" fillId="5" fontId="17" numFmtId="49" xfId="0" applyAlignment="1" applyBorder="1" applyFont="1" applyNumberFormat="1">
      <alignment horizontal="center" shrinkToFit="0" vertical="center" wrapText="1"/>
    </xf>
    <xf borderId="230" fillId="0" fontId="17" numFmtId="49" xfId="0" applyAlignment="1" applyBorder="1" applyFont="1" applyNumberFormat="1">
      <alignment horizontal="center" shrinkToFit="0" vertical="center" wrapText="1"/>
    </xf>
    <xf borderId="230" fillId="6" fontId="17" numFmtId="49" xfId="0" applyAlignment="1" applyBorder="1" applyFont="1" applyNumberFormat="1">
      <alignment horizontal="center" shrinkToFit="0" vertical="center" wrapText="1"/>
    </xf>
    <xf borderId="230" fillId="6" fontId="66" numFmtId="49" xfId="0" applyAlignment="1" applyBorder="1" applyFont="1" applyNumberFormat="1">
      <alignment horizontal="center" shrinkToFit="0" vertical="center" wrapText="1"/>
    </xf>
    <xf borderId="241" fillId="0" fontId="17" numFmtId="49" xfId="0" applyAlignment="1" applyBorder="1" applyFont="1" applyNumberFormat="1">
      <alignment horizontal="center" shrinkToFit="0" vertical="center" wrapText="1"/>
    </xf>
    <xf borderId="242" fillId="6" fontId="17" numFmtId="49" xfId="0" applyAlignment="1" applyBorder="1" applyFont="1" applyNumberFormat="1">
      <alignment shrinkToFit="0" vertical="center" wrapText="1"/>
    </xf>
    <xf borderId="235" fillId="6" fontId="23" numFmtId="0" xfId="0" applyAlignment="1" applyBorder="1" applyFont="1">
      <alignment vertical="center"/>
    </xf>
    <xf borderId="235" fillId="6" fontId="18" numFmtId="0" xfId="0" applyAlignment="1" applyBorder="1" applyFont="1">
      <alignment horizontal="center" shrinkToFit="0" vertical="center" wrapText="1"/>
    </xf>
    <xf borderId="236" fillId="6" fontId="17" numFmtId="49" xfId="0" applyAlignment="1" applyBorder="1" applyFont="1" applyNumberFormat="1">
      <alignment horizontal="center" shrinkToFit="0" vertical="center" wrapText="1"/>
    </xf>
    <xf borderId="238" fillId="6" fontId="17" numFmtId="49" xfId="0" applyAlignment="1" applyBorder="1" applyFont="1" applyNumberFormat="1">
      <alignment horizontal="center" shrinkToFit="0" vertical="center" wrapText="1"/>
    </xf>
    <xf borderId="224" fillId="0" fontId="17" numFmtId="49" xfId="0" applyAlignment="1" applyBorder="1" applyFont="1" applyNumberFormat="1">
      <alignment horizontal="left" shrinkToFit="0" vertical="center" wrapText="1"/>
    </xf>
    <xf borderId="230" fillId="6" fontId="18" numFmtId="0" xfId="0" applyAlignment="1" applyBorder="1" applyFont="1">
      <alignment horizontal="center" shrinkToFit="0" vertical="center" wrapText="1"/>
    </xf>
    <xf borderId="230" fillId="6" fontId="18" numFmtId="0" xfId="0" applyAlignment="1" applyBorder="1" applyFont="1">
      <alignment vertical="center"/>
    </xf>
    <xf borderId="47" fillId="0" fontId="17" numFmtId="49" xfId="0" applyAlignment="1" applyBorder="1" applyFont="1" applyNumberFormat="1">
      <alignment horizontal="left" shrinkToFit="1" vertical="center" wrapText="0"/>
    </xf>
    <xf borderId="107" fillId="3" fontId="52" numFmtId="49" xfId="0" applyAlignment="1" applyBorder="1" applyFont="1" applyNumberFormat="1">
      <alignment vertical="center"/>
    </xf>
    <xf borderId="108" fillId="3" fontId="2" numFmtId="0" xfId="0" applyAlignment="1" applyBorder="1" applyFont="1">
      <alignment vertical="center"/>
    </xf>
    <xf borderId="108" fillId="3" fontId="28" numFmtId="49" xfId="0" applyAlignment="1" applyBorder="1" applyFont="1" applyNumberFormat="1">
      <alignment horizontal="center" shrinkToFit="0" vertical="center" wrapText="1"/>
    </xf>
    <xf borderId="39" fillId="0" fontId="9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center" shrinkToFit="0" vertical="center" wrapText="1"/>
    </xf>
    <xf borderId="22" fillId="0" fontId="9" numFmtId="0" xfId="0" applyAlignment="1" applyBorder="1" applyFont="1">
      <alignment horizontal="center" shrinkToFit="0" vertical="center" wrapText="1"/>
    </xf>
    <xf borderId="96" fillId="0" fontId="9" numFmtId="49" xfId="0" applyAlignment="1" applyBorder="1" applyFont="1" applyNumberFormat="1">
      <alignment shrinkToFit="0" vertical="center" wrapText="1"/>
    </xf>
    <xf borderId="130" fillId="4" fontId="9" numFmtId="167" xfId="0" applyAlignment="1" applyBorder="1" applyFont="1" applyNumberFormat="1">
      <alignment horizontal="center" vertical="center"/>
    </xf>
    <xf borderId="130" fillId="5" fontId="9" numFmtId="167" xfId="0" applyAlignment="1" applyBorder="1" applyFont="1" applyNumberFormat="1">
      <alignment horizontal="center" shrinkToFit="0" vertical="center" wrapText="1"/>
    </xf>
    <xf borderId="95" fillId="3" fontId="52" numFmtId="49" xfId="0" applyAlignment="1" applyBorder="1" applyFont="1" applyNumberFormat="1">
      <alignment vertical="center"/>
    </xf>
    <xf borderId="20" fillId="0" fontId="30" numFmtId="0" xfId="0" applyAlignment="1" applyBorder="1" applyFont="1">
      <alignment vertical="center"/>
    </xf>
    <xf borderId="21" fillId="0" fontId="30" numFmtId="0" xfId="0" applyAlignment="1" applyBorder="1" applyFont="1">
      <alignment vertical="center"/>
    </xf>
    <xf borderId="18" fillId="3" fontId="52" numFmtId="49" xfId="0" applyAlignment="1" applyBorder="1" applyFont="1" applyNumberFormat="1">
      <alignment vertical="center"/>
    </xf>
    <xf borderId="32" fillId="3" fontId="73" numFmtId="0" xfId="0" applyAlignment="1" applyBorder="1" applyFont="1">
      <alignment vertical="center"/>
    </xf>
    <xf borderId="33" fillId="3" fontId="2" numFmtId="0" xfId="0" applyAlignment="1" applyBorder="1" applyFont="1">
      <alignment vertical="center"/>
    </xf>
    <xf borderId="25" fillId="0" fontId="9" numFmtId="49" xfId="0" applyAlignment="1" applyBorder="1" applyFont="1" applyNumberFormat="1">
      <alignment shrinkToFit="0" vertical="center" wrapText="1"/>
    </xf>
    <xf borderId="19" fillId="3" fontId="15" numFmtId="49" xfId="0" applyAlignment="1" applyBorder="1" applyFont="1" applyNumberFormat="1">
      <alignment vertical="center"/>
    </xf>
    <xf borderId="40" fillId="0" fontId="23" numFmtId="0" xfId="0" applyAlignment="1" applyBorder="1" applyFont="1">
      <alignment vertical="center"/>
    </xf>
    <xf borderId="26" fillId="3" fontId="15" numFmtId="49" xfId="0" applyAlignment="1" applyBorder="1" applyFont="1" applyNumberFormat="1">
      <alignment vertical="center"/>
    </xf>
    <xf borderId="108" fillId="3" fontId="15" numFmtId="49" xfId="0" applyAlignment="1" applyBorder="1" applyFont="1" applyNumberFormat="1">
      <alignment horizontal="center" vertical="center"/>
    </xf>
    <xf borderId="108" fillId="3" fontId="13" numFmtId="49" xfId="0" applyAlignment="1" applyBorder="1" applyFont="1" applyNumberFormat="1">
      <alignment horizontal="center" vertical="center"/>
    </xf>
    <xf borderId="90" fillId="3" fontId="15" numFmtId="49" xfId="0" applyAlignment="1" applyBorder="1" applyFont="1" applyNumberFormat="1">
      <alignment horizontal="center" shrinkToFit="0" vertical="center" wrapText="1"/>
    </xf>
    <xf borderId="184" fillId="3" fontId="15" numFmtId="49" xfId="0" applyAlignment="1" applyBorder="1" applyFont="1" applyNumberFormat="1">
      <alignment vertical="center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Dotumche"/>
        <a:ea typeface="Dotumche"/>
        <a:cs typeface="Dotumche"/>
      </a:majorFont>
      <a:minorFont>
        <a:latin typeface="Dotumche"/>
        <a:ea typeface="Dotumche"/>
        <a:cs typeface="Dotumch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http://www.kpcice.or.kr/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1.v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5.xml"/><Relationship Id="rId3" Type="http://schemas.openxmlformats.org/officeDocument/2006/relationships/vmlDrawing" Target="../drawings/vmlDrawing2.v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5.0"/>
    <col customWidth="1" min="4" max="7" width="3.88"/>
    <col customWidth="1" min="8" max="19" width="5.38"/>
    <col customWidth="1" min="20" max="26" width="11.0"/>
  </cols>
  <sheetData>
    <row r="1" ht="24.0" customHeight="1">
      <c r="A1" s="1" t="s">
        <v>0</v>
      </c>
      <c r="B1" s="2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2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6.25" customHeight="1">
      <c r="A5" s="31" t="s">
        <v>23</v>
      </c>
      <c r="B5" s="32"/>
      <c r="C5" s="33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7" t="s">
        <v>24</v>
      </c>
      <c r="T5" s="7"/>
      <c r="U5" s="7"/>
      <c r="V5" s="7"/>
      <c r="W5" s="7"/>
      <c r="X5" s="7"/>
      <c r="Y5" s="7"/>
      <c r="Z5" s="7"/>
    </row>
    <row r="6" ht="26.25" customHeight="1">
      <c r="A6" s="38"/>
      <c r="B6" s="39"/>
      <c r="C6" s="40" t="s">
        <v>25</v>
      </c>
      <c r="D6" s="41" t="s">
        <v>26</v>
      </c>
      <c r="E6" s="41" t="s">
        <v>27</v>
      </c>
      <c r="F6" s="42" t="s">
        <v>28</v>
      </c>
      <c r="G6" s="42">
        <v>99.0</v>
      </c>
      <c r="H6" s="43"/>
      <c r="I6" s="43"/>
      <c r="J6" s="43"/>
      <c r="K6" s="43" t="s">
        <v>29</v>
      </c>
      <c r="L6" s="43"/>
      <c r="M6" s="43"/>
      <c r="N6" s="43"/>
      <c r="O6" s="43"/>
      <c r="P6" s="43" t="s">
        <v>30</v>
      </c>
      <c r="Q6" s="43"/>
      <c r="R6" s="43"/>
      <c r="S6" s="43"/>
      <c r="T6" s="7"/>
      <c r="U6" s="7"/>
      <c r="V6" s="7"/>
      <c r="W6" s="7"/>
      <c r="X6" s="7"/>
      <c r="Y6" s="7"/>
      <c r="Z6" s="7"/>
    </row>
    <row r="7" ht="26.25" customHeight="1">
      <c r="A7" s="38"/>
      <c r="B7" s="39"/>
      <c r="C7" s="40" t="s">
        <v>31</v>
      </c>
      <c r="D7" s="41" t="s">
        <v>32</v>
      </c>
      <c r="E7" s="41" t="s">
        <v>33</v>
      </c>
      <c r="F7" s="44" t="s">
        <v>34</v>
      </c>
      <c r="G7" s="44">
        <v>42.0</v>
      </c>
      <c r="H7" s="43"/>
      <c r="I7" s="43"/>
      <c r="J7" s="43"/>
      <c r="K7" s="43"/>
      <c r="L7" s="43" t="s">
        <v>35</v>
      </c>
      <c r="M7" s="43"/>
      <c r="N7" s="43"/>
      <c r="O7" s="43"/>
      <c r="P7" s="43" t="s">
        <v>36</v>
      </c>
      <c r="Q7" s="43"/>
      <c r="R7" s="45">
        <v>7.0</v>
      </c>
      <c r="S7" s="43"/>
      <c r="T7" s="7"/>
      <c r="U7" s="7"/>
      <c r="V7" s="7"/>
      <c r="W7" s="7"/>
      <c r="X7" s="7"/>
      <c r="Y7" s="7"/>
      <c r="Z7" s="7" t="s">
        <v>37</v>
      </c>
    </row>
    <row r="8" ht="26.25" customHeight="1">
      <c r="A8" s="38"/>
      <c r="B8" s="39"/>
      <c r="C8" s="40" t="s">
        <v>38</v>
      </c>
      <c r="D8" s="41" t="s">
        <v>32</v>
      </c>
      <c r="E8" s="41" t="s">
        <v>33</v>
      </c>
      <c r="F8" s="44" t="s">
        <v>34</v>
      </c>
      <c r="G8" s="44">
        <v>42.0</v>
      </c>
      <c r="H8" s="43"/>
      <c r="I8" s="43"/>
      <c r="J8" s="43"/>
      <c r="K8" s="43" t="s">
        <v>27</v>
      </c>
      <c r="L8" s="43"/>
      <c r="M8" s="43" t="s">
        <v>39</v>
      </c>
      <c r="N8" s="43"/>
      <c r="O8" s="43"/>
      <c r="P8" s="43" t="s">
        <v>40</v>
      </c>
      <c r="Q8" s="43"/>
      <c r="R8" s="43"/>
      <c r="S8" s="43"/>
      <c r="T8" s="7"/>
      <c r="U8" s="7"/>
      <c r="V8" s="7"/>
      <c r="W8" s="7"/>
      <c r="X8" s="7"/>
      <c r="Y8" s="7"/>
      <c r="Z8" s="7"/>
    </row>
    <row r="9" ht="26.25" customHeight="1">
      <c r="A9" s="38"/>
      <c r="B9" s="39"/>
      <c r="C9" s="40" t="s">
        <v>41</v>
      </c>
      <c r="D9" s="41" t="s">
        <v>42</v>
      </c>
      <c r="E9" s="41" t="s">
        <v>43</v>
      </c>
      <c r="F9" s="44" t="s">
        <v>44</v>
      </c>
      <c r="G9" s="44">
        <v>71.0</v>
      </c>
      <c r="H9" s="43"/>
      <c r="I9" s="43"/>
      <c r="J9" s="43" t="s">
        <v>45</v>
      </c>
      <c r="K9" s="43"/>
      <c r="L9" s="43"/>
      <c r="M9" s="43" t="s">
        <v>46</v>
      </c>
      <c r="N9" s="43"/>
      <c r="O9" s="43"/>
      <c r="P9" s="43"/>
      <c r="Q9" s="43" t="s">
        <v>47</v>
      </c>
      <c r="R9" s="46"/>
      <c r="S9" s="43"/>
      <c r="T9" s="7"/>
      <c r="U9" s="7"/>
      <c r="V9" s="7"/>
      <c r="W9" s="7"/>
      <c r="X9" s="7"/>
      <c r="Y9" s="7"/>
      <c r="Z9" s="7"/>
    </row>
    <row r="10" ht="26.25" customHeight="1">
      <c r="A10" s="38"/>
      <c r="B10" s="39"/>
      <c r="C10" s="40" t="s">
        <v>48</v>
      </c>
      <c r="D10" s="41" t="s">
        <v>32</v>
      </c>
      <c r="E10" s="41" t="s">
        <v>33</v>
      </c>
      <c r="F10" s="44" t="s">
        <v>34</v>
      </c>
      <c r="G10" s="44">
        <v>42.0</v>
      </c>
      <c r="H10" s="43"/>
      <c r="I10" s="43" t="s">
        <v>43</v>
      </c>
      <c r="J10" s="43"/>
      <c r="K10" s="43" t="s">
        <v>49</v>
      </c>
      <c r="L10" s="43"/>
      <c r="M10" s="43"/>
      <c r="N10" s="43"/>
      <c r="O10" s="43"/>
      <c r="P10" s="43"/>
      <c r="Q10" s="43"/>
      <c r="R10" s="46" t="s">
        <v>43</v>
      </c>
      <c r="S10" s="43"/>
      <c r="T10" s="7"/>
      <c r="U10" s="7"/>
      <c r="V10" s="7"/>
      <c r="W10" s="7"/>
      <c r="X10" s="7"/>
      <c r="Y10" s="7"/>
      <c r="Z10" s="7"/>
    </row>
    <row r="11" ht="26.25" customHeight="1">
      <c r="A11" s="38"/>
      <c r="B11" s="39"/>
      <c r="C11" s="40" t="s">
        <v>50</v>
      </c>
      <c r="D11" s="41" t="s">
        <v>32</v>
      </c>
      <c r="E11" s="41" t="s">
        <v>33</v>
      </c>
      <c r="F11" s="44" t="s">
        <v>34</v>
      </c>
      <c r="G11" s="44">
        <v>42.0</v>
      </c>
      <c r="H11" s="43"/>
      <c r="I11" s="43"/>
      <c r="J11" s="43"/>
      <c r="K11" s="43"/>
      <c r="L11" s="43"/>
      <c r="M11" s="43"/>
      <c r="N11" s="43"/>
      <c r="O11" s="43"/>
      <c r="P11" s="43"/>
      <c r="Q11" s="43" t="s">
        <v>51</v>
      </c>
      <c r="R11" s="43"/>
      <c r="S11" s="43"/>
      <c r="T11" s="7"/>
      <c r="U11" s="7"/>
      <c r="V11" s="7"/>
      <c r="W11" s="7"/>
      <c r="X11" s="7"/>
      <c r="Y11" s="7"/>
      <c r="Z11" s="7"/>
    </row>
    <row r="12" ht="26.25" customHeight="1">
      <c r="A12" s="38"/>
      <c r="B12" s="39"/>
      <c r="C12" s="40" t="s">
        <v>52</v>
      </c>
      <c r="D12" s="41" t="s">
        <v>42</v>
      </c>
      <c r="E12" s="41" t="s">
        <v>43</v>
      </c>
      <c r="F12" s="44" t="s">
        <v>44</v>
      </c>
      <c r="G12" s="44">
        <v>71.0</v>
      </c>
      <c r="H12" s="43"/>
      <c r="I12" s="43"/>
      <c r="J12" s="43"/>
      <c r="K12" s="43" t="s">
        <v>53</v>
      </c>
      <c r="L12" s="43"/>
      <c r="M12" s="43"/>
      <c r="N12" s="43"/>
      <c r="O12" s="43"/>
      <c r="P12" s="43" t="s">
        <v>54</v>
      </c>
      <c r="Q12" s="43"/>
      <c r="R12" s="43"/>
      <c r="S12" s="43"/>
      <c r="T12" s="7"/>
      <c r="U12" s="7"/>
      <c r="V12" s="7"/>
      <c r="W12" s="7"/>
      <c r="X12" s="7"/>
      <c r="Y12" s="7"/>
      <c r="Z12" s="7"/>
    </row>
    <row r="13" ht="26.25" customHeight="1">
      <c r="A13" s="38"/>
      <c r="B13" s="39"/>
      <c r="C13" s="47" t="s">
        <v>55</v>
      </c>
      <c r="D13" s="41">
        <v>1.0</v>
      </c>
      <c r="E13" s="41">
        <v>7.0</v>
      </c>
      <c r="F13" s="44">
        <v>32.0</v>
      </c>
      <c r="G13" s="44">
        <v>35.0</v>
      </c>
      <c r="H13" s="48"/>
      <c r="I13" s="48" t="s">
        <v>56</v>
      </c>
      <c r="J13" s="48"/>
      <c r="K13" s="48"/>
      <c r="L13" s="48"/>
      <c r="M13" s="48"/>
      <c r="N13" s="48"/>
      <c r="O13" s="48" t="s">
        <v>57</v>
      </c>
      <c r="P13" s="48"/>
      <c r="Q13" s="48"/>
      <c r="R13" s="48" t="s">
        <v>58</v>
      </c>
      <c r="S13" s="48"/>
      <c r="T13" s="7"/>
      <c r="U13" s="7"/>
      <c r="V13" s="7"/>
      <c r="W13" s="7"/>
      <c r="X13" s="7"/>
      <c r="Y13" s="7"/>
      <c r="Z13" s="7"/>
    </row>
    <row r="14" ht="26.25" customHeight="1">
      <c r="A14" s="31" t="s">
        <v>59</v>
      </c>
      <c r="B14" s="35"/>
      <c r="C14" s="33"/>
      <c r="D14" s="34"/>
      <c r="E14" s="34"/>
      <c r="F14" s="34"/>
      <c r="G14" s="34"/>
      <c r="H14" s="35"/>
      <c r="I14" s="35"/>
      <c r="J14" s="35"/>
      <c r="K14" s="35"/>
      <c r="L14" s="35"/>
      <c r="M14" s="35"/>
      <c r="N14" s="35"/>
      <c r="O14" s="33"/>
      <c r="P14" s="36"/>
      <c r="Q14" s="36"/>
      <c r="R14" s="36"/>
      <c r="S14" s="37" t="s">
        <v>60</v>
      </c>
      <c r="T14" s="7"/>
      <c r="U14" s="7"/>
      <c r="V14" s="7"/>
      <c r="W14" s="7"/>
      <c r="X14" s="7"/>
      <c r="Y14" s="7"/>
      <c r="Z14" s="7"/>
    </row>
    <row r="15" ht="26.25" customHeight="1">
      <c r="A15" s="49"/>
      <c r="B15" s="50"/>
      <c r="C15" s="51" t="s">
        <v>61</v>
      </c>
      <c r="D15" s="41">
        <v>1.0</v>
      </c>
      <c r="E15" s="41">
        <v>7.0</v>
      </c>
      <c r="F15" s="44">
        <v>26.0</v>
      </c>
      <c r="G15" s="44">
        <v>29.0</v>
      </c>
      <c r="H15" s="52"/>
      <c r="I15" s="52"/>
      <c r="J15" s="52"/>
      <c r="K15" s="43"/>
      <c r="L15" s="43" t="s">
        <v>43</v>
      </c>
      <c r="M15" s="43"/>
      <c r="N15" s="52"/>
      <c r="O15" s="43"/>
      <c r="P15" s="52"/>
      <c r="Q15" s="52"/>
      <c r="R15" s="43" t="s">
        <v>62</v>
      </c>
      <c r="S15" s="53"/>
      <c r="T15" s="7"/>
      <c r="U15" s="7"/>
      <c r="V15" s="7"/>
      <c r="W15" s="7"/>
      <c r="X15" s="7"/>
      <c r="Y15" s="7"/>
      <c r="Z15" s="7"/>
    </row>
    <row r="16" ht="26.25" customHeight="1">
      <c r="A16" s="49"/>
      <c r="B16" s="50"/>
      <c r="C16" s="54" t="s">
        <v>63</v>
      </c>
      <c r="D16" s="41">
        <v>2.0</v>
      </c>
      <c r="E16" s="41">
        <v>14.0</v>
      </c>
      <c r="F16" s="44">
        <v>44.0</v>
      </c>
      <c r="G16" s="44">
        <v>49.0</v>
      </c>
      <c r="H16" s="52"/>
      <c r="I16" s="52"/>
      <c r="J16" s="52"/>
      <c r="K16" s="43" t="s">
        <v>64</v>
      </c>
      <c r="L16" s="52"/>
      <c r="M16" s="43" t="s">
        <v>65</v>
      </c>
      <c r="N16" s="52"/>
      <c r="O16" s="43" t="s">
        <v>66</v>
      </c>
      <c r="P16" s="52"/>
      <c r="Q16" s="52"/>
      <c r="R16" s="43" t="s">
        <v>67</v>
      </c>
      <c r="S16" s="52"/>
      <c r="T16" s="7"/>
      <c r="U16" s="7"/>
      <c r="V16" s="7"/>
      <c r="W16" s="7"/>
      <c r="X16" s="7"/>
      <c r="Y16" s="7"/>
      <c r="Z16" s="7"/>
    </row>
    <row r="17" ht="26.25" customHeight="1">
      <c r="A17" s="55" t="s">
        <v>68</v>
      </c>
      <c r="B17" s="50"/>
      <c r="C17" s="51" t="s">
        <v>69</v>
      </c>
      <c r="D17" s="41">
        <v>1.0</v>
      </c>
      <c r="E17" s="41">
        <v>6.0</v>
      </c>
      <c r="F17" s="44">
        <v>24.0</v>
      </c>
      <c r="G17" s="44">
        <v>27.0</v>
      </c>
      <c r="H17" s="52"/>
      <c r="I17" s="52"/>
      <c r="J17" s="52"/>
      <c r="K17" s="43"/>
      <c r="L17" s="43" t="s">
        <v>70</v>
      </c>
      <c r="M17" s="43"/>
      <c r="N17" s="52"/>
      <c r="O17" s="43"/>
      <c r="P17" s="52"/>
      <c r="Q17" s="52"/>
      <c r="R17" s="43"/>
      <c r="S17" s="53"/>
      <c r="T17" s="7"/>
      <c r="U17" s="7"/>
      <c r="V17" s="7"/>
      <c r="W17" s="7"/>
      <c r="X17" s="7"/>
      <c r="Y17" s="7"/>
      <c r="Z17" s="7"/>
    </row>
    <row r="18" ht="26.25" customHeight="1">
      <c r="A18" s="55" t="s">
        <v>68</v>
      </c>
      <c r="B18" s="50"/>
      <c r="C18" s="56" t="s">
        <v>71</v>
      </c>
      <c r="D18" s="41">
        <v>1.0</v>
      </c>
      <c r="E18" s="41">
        <v>6.0</v>
      </c>
      <c r="F18" s="44">
        <v>24.0</v>
      </c>
      <c r="G18" s="44">
        <v>27.0</v>
      </c>
      <c r="H18" s="52"/>
      <c r="I18" s="52"/>
      <c r="J18" s="52"/>
      <c r="K18" s="43"/>
      <c r="L18" s="52"/>
      <c r="M18" s="43" t="s">
        <v>49</v>
      </c>
      <c r="N18" s="52"/>
      <c r="O18" s="43"/>
      <c r="P18" s="52"/>
      <c r="Q18" s="52"/>
      <c r="R18" s="43"/>
      <c r="S18" s="52"/>
      <c r="T18" s="7"/>
      <c r="U18" s="7"/>
      <c r="V18" s="7"/>
      <c r="W18" s="7"/>
      <c r="X18" s="7"/>
      <c r="Y18" s="7"/>
      <c r="Z18" s="7"/>
    </row>
    <row r="19" ht="26.25" customHeight="1">
      <c r="A19" s="57" t="s">
        <v>72</v>
      </c>
      <c r="B19" s="32"/>
      <c r="C19" s="33"/>
      <c r="D19" s="34"/>
      <c r="E19" s="34"/>
      <c r="F19" s="34"/>
      <c r="G19" s="34"/>
      <c r="H19" s="35"/>
      <c r="I19" s="35"/>
      <c r="J19" s="35"/>
      <c r="K19" s="35"/>
      <c r="L19" s="35"/>
      <c r="M19" s="35"/>
      <c r="N19" s="35"/>
      <c r="O19" s="33"/>
      <c r="P19" s="36"/>
      <c r="Q19" s="36"/>
      <c r="R19" s="36"/>
      <c r="S19" s="58" t="s">
        <v>73</v>
      </c>
      <c r="T19" s="7"/>
      <c r="U19" s="7"/>
      <c r="V19" s="7"/>
      <c r="W19" s="7"/>
      <c r="X19" s="7"/>
      <c r="Y19" s="7"/>
      <c r="Z19" s="7"/>
    </row>
    <row r="20" ht="26.25" customHeight="1">
      <c r="A20" s="55" t="s">
        <v>68</v>
      </c>
      <c r="B20" s="39"/>
      <c r="C20" s="40" t="s">
        <v>74</v>
      </c>
      <c r="D20" s="41" t="s">
        <v>42</v>
      </c>
      <c r="E20" s="41" t="s">
        <v>43</v>
      </c>
      <c r="F20" s="42" t="s">
        <v>75</v>
      </c>
      <c r="G20" s="42">
        <v>67.0</v>
      </c>
      <c r="H20" s="43"/>
      <c r="I20" s="43" t="s">
        <v>76</v>
      </c>
      <c r="J20" s="43" t="s">
        <v>77</v>
      </c>
      <c r="K20" s="43"/>
      <c r="L20" s="43" t="s">
        <v>78</v>
      </c>
      <c r="M20" s="43"/>
      <c r="N20" s="43" t="s">
        <v>78</v>
      </c>
      <c r="O20" s="43"/>
      <c r="P20" s="43" t="s">
        <v>78</v>
      </c>
      <c r="Q20" s="43"/>
      <c r="R20" s="43" t="s">
        <v>78</v>
      </c>
      <c r="S20" s="43"/>
      <c r="T20" s="7"/>
      <c r="U20" s="7"/>
      <c r="V20" s="7"/>
      <c r="W20" s="7"/>
      <c r="X20" s="7"/>
      <c r="Y20" s="7"/>
      <c r="Z20" s="7"/>
    </row>
    <row r="21" ht="26.25" customHeight="1">
      <c r="A21" s="55" t="s">
        <v>68</v>
      </c>
      <c r="B21" s="39"/>
      <c r="C21" s="40" t="s">
        <v>79</v>
      </c>
      <c r="D21" s="41" t="s">
        <v>32</v>
      </c>
      <c r="E21" s="41" t="s">
        <v>33</v>
      </c>
      <c r="F21" s="44" t="s">
        <v>51</v>
      </c>
      <c r="G21" s="44">
        <v>34.0</v>
      </c>
      <c r="H21" s="43"/>
      <c r="I21" s="43" t="s">
        <v>57</v>
      </c>
      <c r="J21" s="43"/>
      <c r="K21" s="43" t="s">
        <v>78</v>
      </c>
      <c r="L21" s="43"/>
      <c r="M21" s="43" t="s">
        <v>78</v>
      </c>
      <c r="N21" s="43"/>
      <c r="O21" s="43" t="s">
        <v>78</v>
      </c>
      <c r="P21" s="43"/>
      <c r="Q21" s="43" t="s">
        <v>78</v>
      </c>
      <c r="R21" s="43"/>
      <c r="S21" s="43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2"/>
      <c r="C22" s="11"/>
      <c r="D22" s="59"/>
      <c r="E22" s="59"/>
      <c r="F22" s="59"/>
      <c r="G22" s="59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2"/>
      <c r="C23" s="11"/>
      <c r="D23" s="59"/>
      <c r="E23" s="59"/>
      <c r="F23" s="59"/>
      <c r="G23" s="59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2"/>
      <c r="C24" s="11"/>
      <c r="D24" s="59"/>
      <c r="E24" s="59"/>
      <c r="F24" s="59"/>
      <c r="G24" s="59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2"/>
      <c r="C25" s="11"/>
      <c r="D25" s="59"/>
      <c r="E25" s="59"/>
      <c r="F25" s="59"/>
      <c r="G25" s="59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2"/>
      <c r="C26" s="11"/>
      <c r="D26" s="59"/>
      <c r="E26" s="59"/>
      <c r="F26" s="59"/>
      <c r="G26" s="59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2"/>
      <c r="C27" s="11"/>
      <c r="D27" s="59"/>
      <c r="E27" s="59"/>
      <c r="F27" s="59"/>
      <c r="G27" s="59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2"/>
      <c r="C28" s="11"/>
      <c r="D28" s="59"/>
      <c r="E28" s="59"/>
      <c r="F28" s="59"/>
      <c r="G28" s="59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2"/>
      <c r="C29" s="11"/>
      <c r="D29" s="59"/>
      <c r="E29" s="59"/>
      <c r="F29" s="59"/>
      <c r="G29" s="59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2"/>
      <c r="C30" s="11"/>
      <c r="D30" s="59"/>
      <c r="E30" s="59"/>
      <c r="F30" s="59"/>
      <c r="G30" s="59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2"/>
      <c r="C31" s="11"/>
      <c r="D31" s="59"/>
      <c r="E31" s="59"/>
      <c r="F31" s="59"/>
      <c r="G31" s="59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2"/>
      <c r="C32" s="11"/>
      <c r="D32" s="59"/>
      <c r="E32" s="59"/>
      <c r="F32" s="59"/>
      <c r="G32" s="59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2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2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2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2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2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2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2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2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2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2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2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2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2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2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2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2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2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2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5.75" customHeight="1">
      <c r="A220" s="8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7"/>
      <c r="U220" s="7"/>
      <c r="V220" s="7"/>
      <c r="W220" s="7"/>
      <c r="X220" s="7"/>
      <c r="Y220" s="7"/>
      <c r="Z220" s="7"/>
    </row>
    <row r="221" ht="15.75" customHeight="1">
      <c r="A221" s="8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5"/>
    <col customWidth="1" min="20" max="21" width="6.13"/>
    <col customWidth="1" min="22" max="22" width="9.88"/>
    <col customWidth="1" min="23" max="26" width="11.25"/>
  </cols>
  <sheetData>
    <row r="1" ht="24.0" customHeight="1">
      <c r="A1" s="60" t="s">
        <v>908</v>
      </c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909</v>
      </c>
      <c r="T1" s="8"/>
      <c r="U1" s="8"/>
      <c r="V1" s="8"/>
      <c r="W1" s="8"/>
      <c r="X1" s="8"/>
      <c r="Y1" s="8"/>
      <c r="Z1" s="8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910</v>
      </c>
      <c r="T2" s="11"/>
      <c r="U2" s="8"/>
      <c r="V2" s="8"/>
      <c r="W2" s="8"/>
      <c r="X2" s="8"/>
      <c r="Y2" s="8"/>
      <c r="Z2" s="8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370"/>
      <c r="T3" s="8"/>
      <c r="U3" s="8"/>
      <c r="V3" s="8"/>
      <c r="W3" s="8"/>
      <c r="X3" s="8"/>
      <c r="Y3" s="8"/>
      <c r="Z3" s="8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71" t="s">
        <v>22</v>
      </c>
      <c r="T4" s="8"/>
      <c r="U4" s="8"/>
      <c r="V4" s="8"/>
      <c r="W4" s="8"/>
      <c r="X4" s="8"/>
      <c r="Y4" s="8"/>
      <c r="Z4" s="8"/>
    </row>
    <row r="5" ht="25.5" customHeight="1">
      <c r="A5" s="372" t="s">
        <v>689</v>
      </c>
      <c r="B5" s="373"/>
      <c r="C5" s="373"/>
      <c r="D5" s="374"/>
      <c r="E5" s="374"/>
      <c r="F5" s="374"/>
      <c r="G5" s="374"/>
      <c r="H5" s="375"/>
      <c r="I5" s="375"/>
      <c r="J5" s="375"/>
      <c r="K5" s="375"/>
      <c r="L5" s="375"/>
      <c r="M5" s="375"/>
      <c r="N5" s="375"/>
      <c r="O5" s="376"/>
      <c r="P5" s="377"/>
      <c r="Q5" s="377"/>
      <c r="R5" s="377"/>
      <c r="S5" s="378" t="s">
        <v>911</v>
      </c>
      <c r="T5" s="8"/>
      <c r="U5" s="8"/>
      <c r="V5" s="8"/>
      <c r="W5" s="8"/>
      <c r="X5" s="8"/>
      <c r="Y5" s="8"/>
      <c r="Z5" s="8"/>
    </row>
    <row r="6" ht="25.5" customHeight="1">
      <c r="A6" s="379"/>
      <c r="B6" s="321"/>
      <c r="C6" s="380" t="s">
        <v>912</v>
      </c>
      <c r="D6" s="381">
        <v>3.0</v>
      </c>
      <c r="E6" s="381" t="s">
        <v>27</v>
      </c>
      <c r="F6" s="382">
        <v>62.0</v>
      </c>
      <c r="G6" s="382">
        <v>69.0</v>
      </c>
      <c r="H6" s="383"/>
      <c r="I6" s="383"/>
      <c r="J6" s="383"/>
      <c r="K6" s="383" t="s">
        <v>113</v>
      </c>
      <c r="L6" s="383"/>
      <c r="M6" s="383" t="s">
        <v>161</v>
      </c>
      <c r="N6" s="383"/>
      <c r="O6" s="383" t="s">
        <v>199</v>
      </c>
      <c r="P6" s="383"/>
      <c r="Q6" s="383"/>
      <c r="R6" s="383" t="s">
        <v>162</v>
      </c>
      <c r="S6" s="384"/>
      <c r="T6" s="8"/>
      <c r="U6" s="8"/>
      <c r="V6" s="8"/>
      <c r="W6" s="8"/>
      <c r="X6" s="8"/>
      <c r="Y6" s="8"/>
      <c r="Z6" s="8"/>
    </row>
    <row r="7" ht="25.5" customHeight="1">
      <c r="A7" s="385"/>
      <c r="B7" s="77" t="s">
        <v>107</v>
      </c>
      <c r="C7" s="380" t="s">
        <v>913</v>
      </c>
      <c r="D7" s="386">
        <v>3.0</v>
      </c>
      <c r="E7" s="386" t="s">
        <v>27</v>
      </c>
      <c r="F7" s="387">
        <v>57.0</v>
      </c>
      <c r="G7" s="387">
        <v>63.0</v>
      </c>
      <c r="H7" s="388" t="s">
        <v>114</v>
      </c>
      <c r="I7" s="388"/>
      <c r="J7" s="383" t="s">
        <v>162</v>
      </c>
      <c r="K7" s="383"/>
      <c r="L7" s="383" t="s">
        <v>106</v>
      </c>
      <c r="M7" s="383"/>
      <c r="N7" s="383"/>
      <c r="O7" s="389"/>
      <c r="P7" s="383" t="s">
        <v>127</v>
      </c>
      <c r="Q7" s="383"/>
      <c r="R7" s="383"/>
      <c r="S7" s="384" t="s">
        <v>127</v>
      </c>
      <c r="T7" s="8"/>
      <c r="U7" s="8"/>
      <c r="V7" s="8"/>
      <c r="W7" s="8"/>
      <c r="X7" s="8"/>
      <c r="Y7" s="8"/>
      <c r="Z7" s="8"/>
    </row>
    <row r="8">
      <c r="A8" s="111"/>
      <c r="B8" s="321"/>
      <c r="C8" s="390" t="s">
        <v>914</v>
      </c>
      <c r="D8" s="391"/>
      <c r="E8" s="391"/>
      <c r="F8" s="391"/>
      <c r="G8" s="391"/>
      <c r="H8" s="388"/>
      <c r="I8" s="388" t="s">
        <v>403</v>
      </c>
      <c r="J8" s="383"/>
      <c r="K8" s="383"/>
      <c r="L8" s="383" t="s">
        <v>496</v>
      </c>
      <c r="M8" s="383" t="s">
        <v>582</v>
      </c>
      <c r="N8" s="383"/>
      <c r="O8" s="383" t="s">
        <v>915</v>
      </c>
      <c r="P8" s="383" t="s">
        <v>597</v>
      </c>
      <c r="Q8" s="383" t="s">
        <v>855</v>
      </c>
      <c r="R8" s="383"/>
      <c r="S8" s="384"/>
      <c r="T8" s="8"/>
      <c r="U8" s="8"/>
      <c r="V8" s="8"/>
      <c r="W8" s="8"/>
      <c r="X8" s="8"/>
      <c r="Y8" s="8"/>
      <c r="Z8" s="8"/>
    </row>
    <row r="9" ht="25.5" customHeight="1">
      <c r="A9" s="379"/>
      <c r="B9" s="77" t="s">
        <v>107</v>
      </c>
      <c r="C9" s="380" t="s">
        <v>916</v>
      </c>
      <c r="D9" s="381">
        <v>3.0</v>
      </c>
      <c r="E9" s="381" t="s">
        <v>27</v>
      </c>
      <c r="F9" s="382">
        <v>57.0</v>
      </c>
      <c r="G9" s="382">
        <v>63.0</v>
      </c>
      <c r="H9" s="383"/>
      <c r="I9" s="383"/>
      <c r="J9" s="383" t="s">
        <v>171</v>
      </c>
      <c r="K9" s="383"/>
      <c r="L9" s="383"/>
      <c r="M9" s="383" t="s">
        <v>126</v>
      </c>
      <c r="N9" s="383"/>
      <c r="O9" s="383"/>
      <c r="P9" s="383"/>
      <c r="Q9" s="383" t="s">
        <v>414</v>
      </c>
      <c r="R9" s="383"/>
      <c r="S9" s="384"/>
      <c r="T9" s="8"/>
      <c r="U9" s="8"/>
      <c r="V9" s="8"/>
      <c r="W9" s="8"/>
      <c r="X9" s="8"/>
      <c r="Y9" s="8"/>
      <c r="Z9" s="8"/>
    </row>
    <row r="10" ht="25.5" customHeight="1">
      <c r="A10" s="379"/>
      <c r="B10" s="77"/>
      <c r="C10" s="380" t="s">
        <v>917</v>
      </c>
      <c r="D10" s="392">
        <v>2.0</v>
      </c>
      <c r="E10" s="392">
        <v>14.0</v>
      </c>
      <c r="F10" s="382">
        <v>45.0</v>
      </c>
      <c r="G10" s="382">
        <v>50.0</v>
      </c>
      <c r="H10" s="383"/>
      <c r="I10" s="383"/>
      <c r="J10" s="383"/>
      <c r="K10" s="383"/>
      <c r="L10" s="383" t="s">
        <v>150</v>
      </c>
      <c r="M10" s="383"/>
      <c r="N10" s="383"/>
      <c r="O10" s="383" t="s">
        <v>138</v>
      </c>
      <c r="P10" s="383"/>
      <c r="Q10" s="383"/>
      <c r="R10" s="383" t="s">
        <v>119</v>
      </c>
      <c r="S10" s="384"/>
      <c r="T10" s="8"/>
      <c r="U10" s="8"/>
      <c r="V10" s="8"/>
      <c r="W10" s="8"/>
      <c r="X10" s="8"/>
      <c r="Y10" s="8"/>
      <c r="Z10" s="8"/>
    </row>
    <row r="11" ht="25.5" customHeight="1">
      <c r="A11" s="393" t="s">
        <v>918</v>
      </c>
      <c r="B11" s="394"/>
      <c r="C11" s="395"/>
      <c r="D11" s="396"/>
      <c r="E11" s="396"/>
      <c r="F11" s="396"/>
      <c r="G11" s="396"/>
      <c r="H11" s="397"/>
      <c r="I11" s="397"/>
      <c r="J11" s="397"/>
      <c r="K11" s="397"/>
      <c r="L11" s="397"/>
      <c r="M11" s="397"/>
      <c r="N11" s="397"/>
      <c r="O11" s="398"/>
      <c r="P11" s="399"/>
      <c r="Q11" s="399"/>
      <c r="R11" s="399"/>
      <c r="S11" s="400" t="s">
        <v>911</v>
      </c>
      <c r="T11" s="8"/>
      <c r="U11" s="8"/>
      <c r="V11" s="8"/>
      <c r="W11" s="8"/>
      <c r="X11" s="8"/>
      <c r="Y11" s="8"/>
      <c r="Z11" s="8"/>
    </row>
    <row r="12" ht="25.5" customHeight="1">
      <c r="A12" s="379"/>
      <c r="B12" s="77" t="s">
        <v>107</v>
      </c>
      <c r="C12" s="380" t="s">
        <v>919</v>
      </c>
      <c r="D12" s="381" t="s">
        <v>550</v>
      </c>
      <c r="E12" s="381" t="s">
        <v>57</v>
      </c>
      <c r="F12" s="382">
        <v>78.0</v>
      </c>
      <c r="G12" s="382">
        <v>86.0</v>
      </c>
      <c r="H12" s="383"/>
      <c r="I12" s="383"/>
      <c r="J12" s="383"/>
      <c r="K12" s="383" t="s">
        <v>236</v>
      </c>
      <c r="L12" s="383"/>
      <c r="M12" s="383"/>
      <c r="N12" s="383" t="s">
        <v>236</v>
      </c>
      <c r="O12" s="383"/>
      <c r="P12" s="383"/>
      <c r="Q12" s="383"/>
      <c r="R12" s="383" t="s">
        <v>920</v>
      </c>
      <c r="S12" s="384"/>
      <c r="T12" s="8"/>
      <c r="U12" s="8"/>
      <c r="V12" s="8"/>
      <c r="W12" s="8"/>
      <c r="X12" s="8"/>
      <c r="Y12" s="8"/>
      <c r="Z12" s="8"/>
    </row>
    <row r="13" ht="25.5" customHeight="1">
      <c r="A13" s="385"/>
      <c r="B13" s="77" t="s">
        <v>107</v>
      </c>
      <c r="C13" s="380" t="s">
        <v>921</v>
      </c>
      <c r="D13" s="386">
        <v>3.0</v>
      </c>
      <c r="E13" s="386" t="s">
        <v>27</v>
      </c>
      <c r="F13" s="387">
        <v>57.0</v>
      </c>
      <c r="G13" s="387">
        <v>63.0</v>
      </c>
      <c r="H13" s="383"/>
      <c r="I13" s="383"/>
      <c r="J13" s="383"/>
      <c r="K13" s="383" t="s">
        <v>126</v>
      </c>
      <c r="L13" s="383"/>
      <c r="M13" s="383" t="s">
        <v>161</v>
      </c>
      <c r="N13" s="383"/>
      <c r="O13" s="383"/>
      <c r="P13" s="383" t="s">
        <v>162</v>
      </c>
      <c r="Q13" s="383"/>
      <c r="R13" s="383"/>
      <c r="S13" s="384" t="s">
        <v>127</v>
      </c>
      <c r="T13" s="8"/>
      <c r="U13" s="8"/>
      <c r="V13" s="8"/>
      <c r="W13" s="8"/>
      <c r="X13" s="8"/>
      <c r="Y13" s="8"/>
      <c r="Z13" s="8"/>
    </row>
    <row r="14" ht="25.5" customHeight="1">
      <c r="A14" s="111"/>
      <c r="B14" s="321"/>
      <c r="C14" s="390" t="s">
        <v>922</v>
      </c>
      <c r="D14" s="391"/>
      <c r="E14" s="391"/>
      <c r="F14" s="391"/>
      <c r="G14" s="391"/>
      <c r="H14" s="383"/>
      <c r="I14" s="383"/>
      <c r="J14" s="383"/>
      <c r="K14" s="383"/>
      <c r="L14" s="383" t="s">
        <v>923</v>
      </c>
      <c r="M14" s="383"/>
      <c r="N14" s="383"/>
      <c r="O14" s="383"/>
      <c r="P14" s="383"/>
      <c r="Q14" s="401" t="s">
        <v>507</v>
      </c>
      <c r="R14" s="383" t="s">
        <v>417</v>
      </c>
      <c r="S14" s="384"/>
      <c r="T14" s="8"/>
      <c r="U14" s="8"/>
      <c r="V14" s="8"/>
      <c r="W14" s="8"/>
      <c r="X14" s="8"/>
      <c r="Y14" s="8"/>
      <c r="Z14" s="8"/>
    </row>
    <row r="15" ht="25.5" customHeight="1">
      <c r="A15" s="379"/>
      <c r="B15" s="321"/>
      <c r="C15" s="380" t="s">
        <v>924</v>
      </c>
      <c r="D15" s="381">
        <v>3.0</v>
      </c>
      <c r="E15" s="381" t="s">
        <v>27</v>
      </c>
      <c r="F15" s="382">
        <v>62.0</v>
      </c>
      <c r="G15" s="382">
        <v>69.0</v>
      </c>
      <c r="H15" s="383"/>
      <c r="I15" s="383"/>
      <c r="J15" s="383"/>
      <c r="K15" s="383"/>
      <c r="L15" s="383"/>
      <c r="M15" s="383" t="s">
        <v>105</v>
      </c>
      <c r="N15" s="383"/>
      <c r="O15" s="383"/>
      <c r="P15" s="383" t="s">
        <v>158</v>
      </c>
      <c r="Q15" s="383"/>
      <c r="R15" s="383"/>
      <c r="S15" s="384"/>
      <c r="T15" s="8"/>
      <c r="U15" s="8"/>
      <c r="V15" s="8"/>
      <c r="W15" s="8"/>
      <c r="X15" s="8"/>
      <c r="Y15" s="8"/>
      <c r="Z15" s="8"/>
    </row>
    <row r="16" ht="25.5" customHeight="1">
      <c r="A16" s="379"/>
      <c r="B16" s="77"/>
      <c r="C16" s="380" t="s">
        <v>925</v>
      </c>
      <c r="D16" s="392">
        <v>3.0</v>
      </c>
      <c r="E16" s="392">
        <v>18.0</v>
      </c>
      <c r="F16" s="382">
        <v>57.0</v>
      </c>
      <c r="G16" s="382">
        <v>63.0</v>
      </c>
      <c r="H16" s="383"/>
      <c r="I16" s="383"/>
      <c r="J16" s="383"/>
      <c r="K16" s="383" t="s">
        <v>112</v>
      </c>
      <c r="L16" s="383"/>
      <c r="M16" s="383"/>
      <c r="N16" s="383"/>
      <c r="O16" s="383" t="s">
        <v>157</v>
      </c>
      <c r="P16" s="383"/>
      <c r="Q16" s="383"/>
      <c r="R16" s="383" t="s">
        <v>162</v>
      </c>
      <c r="S16" s="384"/>
      <c r="T16" s="8"/>
      <c r="U16" s="8"/>
      <c r="V16" s="8"/>
      <c r="W16" s="8"/>
      <c r="X16" s="8"/>
      <c r="Y16" s="8"/>
      <c r="Z16" s="8"/>
    </row>
    <row r="17" ht="25.5" customHeight="1">
      <c r="A17" s="379"/>
      <c r="B17" s="321"/>
      <c r="C17" s="380" t="s">
        <v>926</v>
      </c>
      <c r="D17" s="381">
        <v>3.0</v>
      </c>
      <c r="E17" s="381" t="s">
        <v>27</v>
      </c>
      <c r="F17" s="382">
        <v>62.0</v>
      </c>
      <c r="G17" s="382">
        <v>69.0</v>
      </c>
      <c r="H17" s="383"/>
      <c r="I17" s="383" t="s">
        <v>162</v>
      </c>
      <c r="J17" s="383"/>
      <c r="K17" s="383"/>
      <c r="L17" s="383" t="s">
        <v>106</v>
      </c>
      <c r="M17" s="383"/>
      <c r="N17" s="383"/>
      <c r="O17" s="383"/>
      <c r="P17" s="383" t="s">
        <v>182</v>
      </c>
      <c r="Q17" s="383"/>
      <c r="R17" s="383"/>
      <c r="S17" s="384" t="s">
        <v>30</v>
      </c>
      <c r="T17" s="8"/>
      <c r="U17" s="8"/>
      <c r="V17" s="8"/>
      <c r="W17" s="8"/>
      <c r="X17" s="8"/>
      <c r="Y17" s="8"/>
      <c r="Z17" s="8"/>
    </row>
    <row r="18" ht="25.5" customHeight="1">
      <c r="A18" s="379"/>
      <c r="B18" s="77" t="s">
        <v>107</v>
      </c>
      <c r="C18" s="380" t="s">
        <v>927</v>
      </c>
      <c r="D18" s="381">
        <v>3.0</v>
      </c>
      <c r="E18" s="381" t="s">
        <v>27</v>
      </c>
      <c r="F18" s="382">
        <v>57.0</v>
      </c>
      <c r="G18" s="382">
        <v>63.0</v>
      </c>
      <c r="H18" s="383"/>
      <c r="I18" s="383"/>
      <c r="J18" s="383"/>
      <c r="K18" s="383" t="s">
        <v>161</v>
      </c>
      <c r="L18" s="383"/>
      <c r="M18" s="383" t="s">
        <v>126</v>
      </c>
      <c r="N18" s="383"/>
      <c r="O18" s="383"/>
      <c r="P18" s="383" t="s">
        <v>187</v>
      </c>
      <c r="Q18" s="383"/>
      <c r="R18" s="383"/>
      <c r="S18" s="384"/>
      <c r="T18" s="8"/>
      <c r="U18" s="8"/>
      <c r="V18" s="8"/>
      <c r="W18" s="8"/>
      <c r="X18" s="8"/>
      <c r="Y18" s="8"/>
      <c r="Z18" s="8"/>
    </row>
    <row r="19" ht="25.5" customHeight="1">
      <c r="A19" s="379"/>
      <c r="B19" s="321"/>
      <c r="C19" s="380" t="s">
        <v>928</v>
      </c>
      <c r="D19" s="392">
        <v>3.0</v>
      </c>
      <c r="E19" s="392">
        <v>18.0</v>
      </c>
      <c r="F19" s="382">
        <v>62.0</v>
      </c>
      <c r="G19" s="382">
        <v>69.0</v>
      </c>
      <c r="H19" s="383"/>
      <c r="I19" s="383"/>
      <c r="J19" s="383"/>
      <c r="K19" s="383"/>
      <c r="L19" s="383"/>
      <c r="M19" s="383" t="s">
        <v>199</v>
      </c>
      <c r="N19" s="383"/>
      <c r="O19" s="383"/>
      <c r="P19" s="383"/>
      <c r="Q19" s="383" t="s">
        <v>157</v>
      </c>
      <c r="R19" s="383"/>
      <c r="S19" s="384"/>
      <c r="T19" s="8"/>
      <c r="U19" s="8"/>
      <c r="V19" s="8"/>
      <c r="W19" s="8"/>
      <c r="X19" s="8"/>
      <c r="Y19" s="8"/>
      <c r="Z19" s="8"/>
    </row>
    <row r="20" ht="25.5" customHeight="1">
      <c r="A20" s="385"/>
      <c r="B20" s="77" t="s">
        <v>107</v>
      </c>
      <c r="C20" s="390" t="s">
        <v>929</v>
      </c>
      <c r="D20" s="386">
        <v>3.0</v>
      </c>
      <c r="E20" s="386" t="s">
        <v>27</v>
      </c>
      <c r="F20" s="387">
        <v>57.0</v>
      </c>
      <c r="G20" s="387">
        <v>63.0</v>
      </c>
      <c r="H20" s="383"/>
      <c r="I20" s="383" t="s">
        <v>242</v>
      </c>
      <c r="J20" s="383"/>
      <c r="K20" s="383"/>
      <c r="L20" s="383" t="s">
        <v>171</v>
      </c>
      <c r="M20" s="383"/>
      <c r="N20" s="383"/>
      <c r="O20" s="383" t="s">
        <v>170</v>
      </c>
      <c r="P20" s="383"/>
      <c r="Q20" s="383" t="s">
        <v>414</v>
      </c>
      <c r="R20" s="383"/>
      <c r="S20" s="384" t="s">
        <v>30</v>
      </c>
      <c r="T20" s="8"/>
      <c r="U20" s="8"/>
      <c r="V20" s="8"/>
      <c r="W20" s="8"/>
      <c r="X20" s="8"/>
      <c r="Y20" s="8"/>
      <c r="Z20" s="8"/>
    </row>
    <row r="21" ht="15.75" customHeight="1">
      <c r="A21" s="111"/>
      <c r="B21" s="321"/>
      <c r="C21" s="390" t="s">
        <v>930</v>
      </c>
      <c r="D21" s="391"/>
      <c r="E21" s="391"/>
      <c r="F21" s="391"/>
      <c r="G21" s="391"/>
      <c r="H21" s="383"/>
      <c r="I21" s="383"/>
      <c r="J21" s="383" t="s">
        <v>931</v>
      </c>
      <c r="K21" s="383" t="s">
        <v>932</v>
      </c>
      <c r="L21" s="383"/>
      <c r="M21" s="402" t="s">
        <v>854</v>
      </c>
      <c r="N21" s="383"/>
      <c r="O21" s="383" t="s">
        <v>507</v>
      </c>
      <c r="P21" s="383" t="s">
        <v>933</v>
      </c>
      <c r="Q21" s="383"/>
      <c r="R21" s="403" t="s">
        <v>934</v>
      </c>
      <c r="S21" s="251"/>
      <c r="T21" s="8"/>
      <c r="U21" s="8"/>
      <c r="V21" s="8"/>
      <c r="W21" s="8"/>
      <c r="X21" s="8"/>
      <c r="Y21" s="8"/>
      <c r="Z21" s="8"/>
    </row>
    <row r="22" ht="25.5" customHeight="1">
      <c r="A22" s="385"/>
      <c r="B22" s="77" t="s">
        <v>107</v>
      </c>
      <c r="C22" s="390" t="s">
        <v>935</v>
      </c>
      <c r="D22" s="386">
        <v>3.0</v>
      </c>
      <c r="E22" s="386" t="s">
        <v>27</v>
      </c>
      <c r="F22" s="387">
        <v>57.0</v>
      </c>
      <c r="G22" s="387">
        <v>63.0</v>
      </c>
      <c r="H22" s="383" t="s">
        <v>114</v>
      </c>
      <c r="I22" s="383" t="s">
        <v>106</v>
      </c>
      <c r="J22" s="383" t="s">
        <v>181</v>
      </c>
      <c r="K22" s="383" t="s">
        <v>113</v>
      </c>
      <c r="L22" s="383" t="s">
        <v>113</v>
      </c>
      <c r="M22" s="383" t="s">
        <v>112</v>
      </c>
      <c r="N22" s="383" t="s">
        <v>113</v>
      </c>
      <c r="O22" s="383" t="s">
        <v>105</v>
      </c>
      <c r="P22" s="383" t="s">
        <v>127</v>
      </c>
      <c r="Q22" s="383" t="s">
        <v>158</v>
      </c>
      <c r="R22" s="383" t="s">
        <v>181</v>
      </c>
      <c r="S22" s="384" t="s">
        <v>182</v>
      </c>
      <c r="T22" s="8"/>
      <c r="U22" s="8"/>
      <c r="V22" s="8"/>
      <c r="W22" s="8"/>
      <c r="X22" s="8"/>
      <c r="Y22" s="8"/>
      <c r="Z22" s="8"/>
    </row>
    <row r="23" ht="48.0" customHeight="1">
      <c r="A23" s="111"/>
      <c r="B23" s="321"/>
      <c r="C23" s="390" t="s">
        <v>936</v>
      </c>
      <c r="D23" s="391"/>
      <c r="E23" s="391"/>
      <c r="F23" s="391"/>
      <c r="G23" s="391"/>
      <c r="H23" s="383"/>
      <c r="I23" s="383"/>
      <c r="J23" s="383" t="s">
        <v>403</v>
      </c>
      <c r="K23" s="383"/>
      <c r="L23" s="383" t="s">
        <v>695</v>
      </c>
      <c r="M23" s="383" t="s">
        <v>915</v>
      </c>
      <c r="N23" s="383"/>
      <c r="O23" s="383" t="s">
        <v>937</v>
      </c>
      <c r="P23" s="383" t="s">
        <v>938</v>
      </c>
      <c r="Q23" s="383" t="s">
        <v>574</v>
      </c>
      <c r="R23" s="383" t="s">
        <v>931</v>
      </c>
      <c r="S23" s="384"/>
      <c r="T23" s="8"/>
      <c r="U23" s="8"/>
      <c r="V23" s="8"/>
      <c r="W23" s="8"/>
      <c r="X23" s="8"/>
      <c r="Y23" s="8"/>
      <c r="Z23" s="8"/>
    </row>
    <row r="24" ht="25.5" customHeight="1">
      <c r="A24" s="379"/>
      <c r="B24" s="77" t="s">
        <v>107</v>
      </c>
      <c r="C24" s="380" t="s">
        <v>939</v>
      </c>
      <c r="D24" s="392">
        <v>3.0</v>
      </c>
      <c r="E24" s="392">
        <v>18.0</v>
      </c>
      <c r="F24" s="382">
        <v>57.0</v>
      </c>
      <c r="G24" s="382">
        <v>63.0</v>
      </c>
      <c r="H24" s="383"/>
      <c r="I24" s="383"/>
      <c r="J24" s="383"/>
      <c r="K24" s="383"/>
      <c r="L24" s="383" t="s">
        <v>125</v>
      </c>
      <c r="M24" s="383"/>
      <c r="N24" s="383"/>
      <c r="O24" s="383"/>
      <c r="P24" s="383"/>
      <c r="Q24" s="383" t="s">
        <v>170</v>
      </c>
      <c r="R24" s="383"/>
      <c r="S24" s="384"/>
      <c r="T24" s="8"/>
      <c r="U24" s="8"/>
      <c r="V24" s="8"/>
      <c r="W24" s="8"/>
      <c r="X24" s="8"/>
      <c r="Y24" s="8"/>
      <c r="Z24" s="8"/>
    </row>
    <row r="25" ht="25.5" customHeight="1">
      <c r="A25" s="379"/>
      <c r="B25" s="77" t="s">
        <v>107</v>
      </c>
      <c r="C25" s="390" t="s">
        <v>940</v>
      </c>
      <c r="D25" s="381">
        <v>3.0</v>
      </c>
      <c r="E25" s="381" t="s">
        <v>27</v>
      </c>
      <c r="F25" s="382">
        <v>57.0</v>
      </c>
      <c r="G25" s="382">
        <v>63.0</v>
      </c>
      <c r="H25" s="383"/>
      <c r="I25" s="383"/>
      <c r="J25" s="383"/>
      <c r="K25" s="383" t="s">
        <v>169</v>
      </c>
      <c r="L25" s="383"/>
      <c r="M25" s="383" t="s">
        <v>105</v>
      </c>
      <c r="N25" s="383"/>
      <c r="O25" s="383"/>
      <c r="P25" s="383"/>
      <c r="Q25" s="383" t="s">
        <v>187</v>
      </c>
      <c r="R25" s="383"/>
      <c r="S25" s="384" t="s">
        <v>162</v>
      </c>
      <c r="T25" s="8"/>
      <c r="U25" s="8"/>
      <c r="V25" s="8"/>
      <c r="W25" s="8"/>
      <c r="X25" s="8"/>
      <c r="Y25" s="8"/>
      <c r="Z25" s="8"/>
    </row>
    <row r="26" ht="25.5" customHeight="1">
      <c r="A26" s="379"/>
      <c r="B26" s="77" t="s">
        <v>107</v>
      </c>
      <c r="C26" s="380" t="s">
        <v>941</v>
      </c>
      <c r="D26" s="381">
        <v>1.0</v>
      </c>
      <c r="E26" s="381" t="s">
        <v>33</v>
      </c>
      <c r="F26" s="382">
        <v>26.0</v>
      </c>
      <c r="G26" s="382">
        <v>29.0</v>
      </c>
      <c r="H26" s="383"/>
      <c r="I26" s="383"/>
      <c r="J26" s="383" t="s">
        <v>384</v>
      </c>
      <c r="K26" s="383"/>
      <c r="L26" s="383"/>
      <c r="M26" s="383"/>
      <c r="N26" s="383"/>
      <c r="O26" s="383"/>
      <c r="P26" s="383" t="s">
        <v>27</v>
      </c>
      <c r="Q26" s="383"/>
      <c r="R26" s="383" t="s">
        <v>57</v>
      </c>
      <c r="S26" s="384"/>
      <c r="T26" s="8"/>
      <c r="U26" s="8"/>
      <c r="V26" s="8"/>
      <c r="W26" s="8"/>
      <c r="X26" s="8"/>
      <c r="Y26" s="8"/>
      <c r="Z26" s="8"/>
    </row>
    <row r="27" ht="25.5" customHeight="1">
      <c r="A27" s="379"/>
      <c r="B27" s="77" t="s">
        <v>107</v>
      </c>
      <c r="C27" s="380" t="s">
        <v>942</v>
      </c>
      <c r="D27" s="381">
        <v>1.0</v>
      </c>
      <c r="E27" s="381" t="s">
        <v>33</v>
      </c>
      <c r="F27" s="382">
        <v>26.0</v>
      </c>
      <c r="G27" s="382">
        <v>29.0</v>
      </c>
      <c r="H27" s="383"/>
      <c r="I27" s="383"/>
      <c r="J27" s="383"/>
      <c r="K27" s="383" t="s">
        <v>58</v>
      </c>
      <c r="L27" s="383"/>
      <c r="M27" s="383"/>
      <c r="N27" s="383" t="s">
        <v>58</v>
      </c>
      <c r="O27" s="383"/>
      <c r="P27" s="383"/>
      <c r="Q27" s="383"/>
      <c r="R27" s="383"/>
      <c r="S27" s="384" t="s">
        <v>525</v>
      </c>
      <c r="T27" s="8"/>
      <c r="U27" s="8"/>
      <c r="V27" s="8"/>
      <c r="W27" s="8"/>
      <c r="X27" s="8"/>
      <c r="Y27" s="8"/>
      <c r="Z27" s="8"/>
    </row>
    <row r="28" ht="25.5" customHeight="1">
      <c r="A28" s="265" t="s">
        <v>68</v>
      </c>
      <c r="B28" s="77" t="s">
        <v>107</v>
      </c>
      <c r="C28" s="380" t="s">
        <v>943</v>
      </c>
      <c r="D28" s="381" t="s">
        <v>26</v>
      </c>
      <c r="E28" s="381" t="s">
        <v>70</v>
      </c>
      <c r="F28" s="382">
        <v>62.0</v>
      </c>
      <c r="G28" s="382">
        <v>69.0</v>
      </c>
      <c r="H28" s="383"/>
      <c r="I28" s="383"/>
      <c r="J28" s="383" t="s">
        <v>242</v>
      </c>
      <c r="K28" s="404"/>
      <c r="L28" s="383"/>
      <c r="M28" s="383"/>
      <c r="N28" s="383"/>
      <c r="O28" s="383"/>
      <c r="P28" s="383" t="s">
        <v>944</v>
      </c>
      <c r="Q28" s="383"/>
      <c r="R28" s="383"/>
      <c r="S28" s="384"/>
      <c r="T28" s="8"/>
      <c r="U28" s="8"/>
      <c r="V28" s="8"/>
      <c r="W28" s="8"/>
      <c r="X28" s="8"/>
      <c r="Y28" s="8"/>
      <c r="Z28" s="8"/>
    </row>
    <row r="29" ht="25.5" customHeight="1">
      <c r="A29" s="265" t="s">
        <v>68</v>
      </c>
      <c r="B29" s="77" t="s">
        <v>107</v>
      </c>
      <c r="C29" s="390" t="s">
        <v>945</v>
      </c>
      <c r="D29" s="381" t="s">
        <v>42</v>
      </c>
      <c r="E29" s="381" t="s">
        <v>43</v>
      </c>
      <c r="F29" s="382">
        <v>45.0</v>
      </c>
      <c r="G29" s="382">
        <v>50.0</v>
      </c>
      <c r="H29" s="383"/>
      <c r="I29" s="383"/>
      <c r="J29" s="383"/>
      <c r="K29" s="383"/>
      <c r="L29" s="383" t="s">
        <v>148</v>
      </c>
      <c r="M29" s="383"/>
      <c r="N29" s="383"/>
      <c r="O29" s="383"/>
      <c r="P29" s="383" t="s">
        <v>123</v>
      </c>
      <c r="Q29" s="383"/>
      <c r="R29" s="383"/>
      <c r="S29" s="384"/>
      <c r="T29" s="8"/>
      <c r="U29" s="8"/>
      <c r="V29" s="8"/>
      <c r="W29" s="8"/>
      <c r="X29" s="8"/>
      <c r="Y29" s="8"/>
      <c r="Z29" s="8"/>
    </row>
    <row r="30" ht="25.5" customHeight="1">
      <c r="A30" s="265" t="s">
        <v>68</v>
      </c>
      <c r="B30" s="77" t="s">
        <v>107</v>
      </c>
      <c r="C30" s="380" t="s">
        <v>946</v>
      </c>
      <c r="D30" s="381" t="s">
        <v>32</v>
      </c>
      <c r="E30" s="381" t="s">
        <v>33</v>
      </c>
      <c r="F30" s="382">
        <v>26.0</v>
      </c>
      <c r="G30" s="382">
        <v>29.0</v>
      </c>
      <c r="H30" s="383"/>
      <c r="I30" s="383"/>
      <c r="J30" s="383" t="s">
        <v>57</v>
      </c>
      <c r="K30" s="383"/>
      <c r="L30" s="383"/>
      <c r="M30" s="383" t="s">
        <v>36</v>
      </c>
      <c r="N30" s="383"/>
      <c r="O30" s="383"/>
      <c r="P30" s="383"/>
      <c r="Q30" s="383" t="s">
        <v>525</v>
      </c>
      <c r="R30" s="383"/>
      <c r="S30" s="384"/>
      <c r="T30" s="8"/>
      <c r="U30" s="8"/>
      <c r="V30" s="8"/>
      <c r="W30" s="8"/>
      <c r="X30" s="8"/>
      <c r="Y30" s="8"/>
      <c r="Z30" s="8"/>
    </row>
    <row r="31" ht="25.5" customHeight="1">
      <c r="A31" s="265" t="s">
        <v>68</v>
      </c>
      <c r="B31" s="77"/>
      <c r="C31" s="380" t="s">
        <v>947</v>
      </c>
      <c r="D31" s="381" t="s">
        <v>32</v>
      </c>
      <c r="E31" s="381" t="s">
        <v>33</v>
      </c>
      <c r="F31" s="382">
        <v>26.0</v>
      </c>
      <c r="G31" s="382">
        <v>29.0</v>
      </c>
      <c r="H31" s="383"/>
      <c r="I31" s="383"/>
      <c r="J31" s="383" t="s">
        <v>43</v>
      </c>
      <c r="K31" s="383"/>
      <c r="L31" s="383"/>
      <c r="M31" s="383" t="s">
        <v>384</v>
      </c>
      <c r="N31" s="383"/>
      <c r="O31" s="383"/>
      <c r="P31" s="383" t="s">
        <v>26</v>
      </c>
      <c r="Q31" s="383"/>
      <c r="R31" s="383"/>
      <c r="S31" s="384"/>
      <c r="T31" s="8"/>
      <c r="U31" s="8"/>
      <c r="V31" s="8"/>
      <c r="W31" s="8"/>
      <c r="X31" s="8"/>
      <c r="Y31" s="8"/>
      <c r="Z31" s="8"/>
    </row>
    <row r="32" ht="25.5" customHeight="1">
      <c r="A32" s="265" t="s">
        <v>68</v>
      </c>
      <c r="B32" s="77"/>
      <c r="C32" s="380" t="s">
        <v>948</v>
      </c>
      <c r="D32" s="381" t="s">
        <v>32</v>
      </c>
      <c r="E32" s="381" t="s">
        <v>33</v>
      </c>
      <c r="F32" s="382">
        <v>26.0</v>
      </c>
      <c r="G32" s="382">
        <v>29.0</v>
      </c>
      <c r="H32" s="383"/>
      <c r="I32" s="383"/>
      <c r="J32" s="383"/>
      <c r="K32" s="383" t="s">
        <v>26</v>
      </c>
      <c r="L32" s="383"/>
      <c r="M32" s="383"/>
      <c r="N32" s="383"/>
      <c r="O32" s="383" t="s">
        <v>43</v>
      </c>
      <c r="P32" s="383"/>
      <c r="Q32" s="383"/>
      <c r="R32" s="383" t="s">
        <v>384</v>
      </c>
      <c r="S32" s="384"/>
      <c r="T32" s="8"/>
      <c r="U32" s="8"/>
      <c r="V32" s="8"/>
      <c r="W32" s="8"/>
      <c r="X32" s="8"/>
      <c r="Y32" s="8"/>
      <c r="Z32" s="8"/>
    </row>
    <row r="33" ht="25.5" customHeight="1">
      <c r="A33" s="405" t="s">
        <v>949</v>
      </c>
      <c r="B33" s="406"/>
      <c r="C33" s="407"/>
      <c r="D33" s="289"/>
      <c r="E33" s="289"/>
      <c r="F33" s="289"/>
      <c r="G33" s="289"/>
      <c r="H33" s="290"/>
      <c r="I33" s="290"/>
      <c r="J33" s="290"/>
      <c r="K33" s="290"/>
      <c r="L33" s="290"/>
      <c r="M33" s="290"/>
      <c r="N33" s="290"/>
      <c r="O33" s="407"/>
      <c r="P33" s="408"/>
      <c r="Q33" s="408"/>
      <c r="R33" s="408"/>
      <c r="S33" s="37" t="s">
        <v>911</v>
      </c>
      <c r="T33" s="8"/>
      <c r="U33" s="8"/>
      <c r="V33" s="8"/>
      <c r="W33" s="8"/>
      <c r="X33" s="8"/>
      <c r="Y33" s="8"/>
      <c r="Z33" s="8"/>
    </row>
    <row r="34" ht="25.5" customHeight="1">
      <c r="A34" s="379"/>
      <c r="B34" s="321"/>
      <c r="C34" s="184" t="s">
        <v>950</v>
      </c>
      <c r="D34" s="41">
        <v>10.0</v>
      </c>
      <c r="E34" s="41">
        <v>62.0</v>
      </c>
      <c r="F34" s="220">
        <v>130.0</v>
      </c>
      <c r="G34" s="220">
        <v>140.0</v>
      </c>
      <c r="H34" s="43"/>
      <c r="I34" s="43"/>
      <c r="J34" s="231"/>
      <c r="K34" s="103" t="s">
        <v>951</v>
      </c>
      <c r="L34" s="174"/>
      <c r="M34" s="174"/>
      <c r="N34" s="104"/>
      <c r="O34" s="231"/>
      <c r="P34" s="43"/>
      <c r="Q34" s="43"/>
      <c r="R34" s="231"/>
      <c r="S34" s="43"/>
      <c r="T34" s="8"/>
      <c r="U34" s="8"/>
      <c r="V34" s="8"/>
      <c r="W34" s="8"/>
      <c r="X34" s="8"/>
      <c r="Y34" s="8"/>
      <c r="Z34" s="8"/>
    </row>
    <row r="35" ht="25.5" customHeight="1">
      <c r="A35" s="379"/>
      <c r="B35" s="321"/>
      <c r="C35" s="184" t="s">
        <v>952</v>
      </c>
      <c r="D35" s="41">
        <v>10.0</v>
      </c>
      <c r="E35" s="41">
        <v>60.0</v>
      </c>
      <c r="F35" s="220">
        <v>120.0</v>
      </c>
      <c r="G35" s="220">
        <v>130.0</v>
      </c>
      <c r="H35" s="43"/>
      <c r="I35" s="43"/>
      <c r="J35" s="43"/>
      <c r="K35" s="231"/>
      <c r="L35" s="43"/>
      <c r="M35" s="43"/>
      <c r="N35" s="43"/>
      <c r="O35" s="43"/>
      <c r="P35" s="43"/>
      <c r="Q35" s="103" t="s">
        <v>953</v>
      </c>
      <c r="R35" s="174"/>
      <c r="S35" s="104"/>
      <c r="T35" s="8"/>
      <c r="U35" s="8"/>
      <c r="V35" s="8"/>
      <c r="W35" s="8"/>
      <c r="X35" s="8"/>
      <c r="Y35" s="8"/>
      <c r="Z35" s="8"/>
    </row>
    <row r="36" ht="25.5" customHeight="1">
      <c r="A36" s="379"/>
      <c r="B36" s="321"/>
      <c r="C36" s="184" t="s">
        <v>954</v>
      </c>
      <c r="D36" s="41">
        <v>3.0</v>
      </c>
      <c r="E36" s="41" t="s">
        <v>70</v>
      </c>
      <c r="F36" s="127">
        <v>62.0</v>
      </c>
      <c r="G36" s="127">
        <v>69.0</v>
      </c>
      <c r="H36" s="43"/>
      <c r="I36" s="43"/>
      <c r="J36" s="43"/>
      <c r="K36" s="43"/>
      <c r="L36" s="43" t="s">
        <v>181</v>
      </c>
      <c r="M36" s="43"/>
      <c r="N36" s="43"/>
      <c r="O36" s="43" t="s">
        <v>199</v>
      </c>
      <c r="P36" s="43"/>
      <c r="Q36" s="43"/>
      <c r="R36" s="43" t="s">
        <v>242</v>
      </c>
      <c r="S36" s="43"/>
      <c r="T36" s="8"/>
      <c r="U36" s="8"/>
      <c r="V36" s="8"/>
      <c r="W36" s="8"/>
      <c r="X36" s="8"/>
      <c r="Y36" s="8"/>
      <c r="Z36" s="8"/>
    </row>
    <row r="37" ht="25.5" customHeight="1">
      <c r="A37" s="379"/>
      <c r="B37" s="77" t="s">
        <v>107</v>
      </c>
      <c r="C37" s="184" t="s">
        <v>955</v>
      </c>
      <c r="D37" s="41">
        <v>3.0</v>
      </c>
      <c r="E37" s="41" t="s">
        <v>27</v>
      </c>
      <c r="F37" s="127">
        <v>57.0</v>
      </c>
      <c r="G37" s="127">
        <v>63.0</v>
      </c>
      <c r="H37" s="43"/>
      <c r="I37" s="43" t="s">
        <v>162</v>
      </c>
      <c r="J37" s="43"/>
      <c r="K37" s="43" t="s">
        <v>126</v>
      </c>
      <c r="L37" s="43"/>
      <c r="M37" s="43"/>
      <c r="N37" s="43" t="s">
        <v>29</v>
      </c>
      <c r="O37" s="43"/>
      <c r="P37" s="43" t="s">
        <v>182</v>
      </c>
      <c r="Q37" s="43"/>
      <c r="R37" s="43"/>
      <c r="S37" s="43" t="s">
        <v>158</v>
      </c>
      <c r="T37" s="8"/>
      <c r="U37" s="8"/>
      <c r="V37" s="8"/>
      <c r="W37" s="8"/>
      <c r="X37" s="8"/>
      <c r="Y37" s="8"/>
      <c r="Z37" s="8"/>
    </row>
    <row r="38" ht="25.5" customHeight="1">
      <c r="A38" s="385"/>
      <c r="B38" s="77" t="s">
        <v>107</v>
      </c>
      <c r="C38" s="40" t="s">
        <v>956</v>
      </c>
      <c r="D38" s="409">
        <v>3.0</v>
      </c>
      <c r="E38" s="409" t="s">
        <v>27</v>
      </c>
      <c r="F38" s="332">
        <v>57.0</v>
      </c>
      <c r="G38" s="332">
        <v>63.0</v>
      </c>
      <c r="H38" s="43"/>
      <c r="I38" s="43" t="s">
        <v>181</v>
      </c>
      <c r="J38" s="43"/>
      <c r="K38" s="43" t="s">
        <v>156</v>
      </c>
      <c r="L38" s="43"/>
      <c r="M38" s="43" t="s">
        <v>174</v>
      </c>
      <c r="N38" s="43" t="s">
        <v>169</v>
      </c>
      <c r="O38" s="43"/>
      <c r="P38" s="43" t="s">
        <v>242</v>
      </c>
      <c r="Q38" s="43"/>
      <c r="R38" s="43" t="s">
        <v>106</v>
      </c>
      <c r="S38" s="43"/>
      <c r="T38" s="8"/>
      <c r="U38" s="8"/>
      <c r="V38" s="8"/>
      <c r="W38" s="8"/>
      <c r="X38" s="8"/>
      <c r="Y38" s="8"/>
      <c r="Z38" s="8"/>
    </row>
    <row r="39" ht="15.75" customHeight="1">
      <c r="A39" s="111"/>
      <c r="B39" s="321"/>
      <c r="C39" s="40" t="s">
        <v>957</v>
      </c>
      <c r="D39" s="114"/>
      <c r="E39" s="114"/>
      <c r="F39" s="114"/>
      <c r="G39" s="114"/>
      <c r="H39" s="43"/>
      <c r="I39" s="43"/>
      <c r="J39" s="43" t="s">
        <v>505</v>
      </c>
      <c r="K39" s="43"/>
      <c r="L39" s="43" t="s">
        <v>493</v>
      </c>
      <c r="M39" s="43"/>
      <c r="N39" s="43" t="s">
        <v>431</v>
      </c>
      <c r="O39" s="43" t="s">
        <v>574</v>
      </c>
      <c r="P39" s="43"/>
      <c r="Q39" s="43" t="s">
        <v>597</v>
      </c>
      <c r="R39" s="43"/>
      <c r="S39" s="43" t="s">
        <v>494</v>
      </c>
      <c r="T39" s="8"/>
      <c r="U39" s="8"/>
      <c r="V39" s="8"/>
      <c r="W39" s="8"/>
      <c r="X39" s="8"/>
      <c r="Y39" s="8"/>
      <c r="Z39" s="8"/>
    </row>
    <row r="40" ht="25.5" customHeight="1">
      <c r="A40" s="265"/>
      <c r="B40" s="77" t="s">
        <v>107</v>
      </c>
      <c r="C40" s="184" t="s">
        <v>958</v>
      </c>
      <c r="D40" s="41" t="s">
        <v>32</v>
      </c>
      <c r="E40" s="41" t="s">
        <v>33</v>
      </c>
      <c r="F40" s="127">
        <v>26.0</v>
      </c>
      <c r="G40" s="127">
        <v>29.0</v>
      </c>
      <c r="H40" s="43"/>
      <c r="I40" s="43"/>
      <c r="J40" s="43"/>
      <c r="K40" s="43"/>
      <c r="L40" s="43" t="s">
        <v>35</v>
      </c>
      <c r="M40" s="43"/>
      <c r="N40" s="43"/>
      <c r="O40" s="43"/>
      <c r="P40" s="43"/>
      <c r="Q40" s="43" t="s">
        <v>56</v>
      </c>
      <c r="R40" s="43"/>
      <c r="S40" s="43"/>
      <c r="T40" s="8"/>
      <c r="U40" s="8"/>
      <c r="V40" s="8"/>
      <c r="W40" s="8"/>
      <c r="X40" s="8"/>
      <c r="Y40" s="8"/>
      <c r="Z40" s="8"/>
    </row>
    <row r="41" ht="25.5" customHeight="1">
      <c r="A41" s="265" t="s">
        <v>68</v>
      </c>
      <c r="B41" s="77"/>
      <c r="C41" s="184" t="s">
        <v>959</v>
      </c>
      <c r="D41" s="41" t="s">
        <v>42</v>
      </c>
      <c r="E41" s="41" t="s">
        <v>43</v>
      </c>
      <c r="F41" s="127">
        <v>45.0</v>
      </c>
      <c r="G41" s="127">
        <v>50.0</v>
      </c>
      <c r="H41" s="43"/>
      <c r="I41" s="43" t="s">
        <v>119</v>
      </c>
      <c r="J41" s="43"/>
      <c r="K41" s="43"/>
      <c r="L41" s="43"/>
      <c r="M41" s="43"/>
      <c r="N41" s="43"/>
      <c r="O41" s="43" t="s">
        <v>133</v>
      </c>
      <c r="P41" s="43"/>
      <c r="Q41" s="43"/>
      <c r="R41" s="43"/>
      <c r="S41" s="43"/>
      <c r="T41" s="8"/>
      <c r="U41" s="8"/>
      <c r="V41" s="8"/>
      <c r="W41" s="8"/>
      <c r="X41" s="8"/>
      <c r="Y41" s="8"/>
      <c r="Z41" s="8"/>
    </row>
    <row r="42" ht="25.5" customHeight="1">
      <c r="A42" s="405" t="s">
        <v>960</v>
      </c>
      <c r="B42" s="406"/>
      <c r="C42" s="410"/>
      <c r="D42" s="289"/>
      <c r="E42" s="289"/>
      <c r="F42" s="289"/>
      <c r="G42" s="289"/>
      <c r="H42" s="290"/>
      <c r="I42" s="290"/>
      <c r="J42" s="290"/>
      <c r="K42" s="290"/>
      <c r="L42" s="290"/>
      <c r="M42" s="290"/>
      <c r="N42" s="290"/>
      <c r="O42" s="407"/>
      <c r="P42" s="408"/>
      <c r="Q42" s="408"/>
      <c r="R42" s="408"/>
      <c r="S42" s="37" t="s">
        <v>911</v>
      </c>
      <c r="T42" s="8"/>
      <c r="U42" s="8"/>
      <c r="V42" s="8"/>
      <c r="W42" s="8"/>
      <c r="X42" s="8"/>
      <c r="Y42" s="8"/>
      <c r="Z42" s="8"/>
    </row>
    <row r="43" ht="25.5" customHeight="1">
      <c r="A43" s="385"/>
      <c r="B43" s="77" t="s">
        <v>107</v>
      </c>
      <c r="C43" s="40" t="s">
        <v>961</v>
      </c>
      <c r="D43" s="409">
        <v>3.0</v>
      </c>
      <c r="E43" s="409" t="s">
        <v>27</v>
      </c>
      <c r="F43" s="332">
        <v>57.0</v>
      </c>
      <c r="G43" s="332">
        <v>63.0</v>
      </c>
      <c r="H43" s="43"/>
      <c r="I43" s="43" t="s">
        <v>181</v>
      </c>
      <c r="J43" s="43"/>
      <c r="K43" s="43" t="s">
        <v>161</v>
      </c>
      <c r="L43" s="43"/>
      <c r="M43" s="43"/>
      <c r="N43" s="43" t="s">
        <v>156</v>
      </c>
      <c r="O43" s="43"/>
      <c r="P43" s="43" t="s">
        <v>158</v>
      </c>
      <c r="Q43" s="43"/>
      <c r="R43" s="43" t="s">
        <v>181</v>
      </c>
      <c r="S43" s="43"/>
      <c r="T43" s="8"/>
      <c r="U43" s="8"/>
      <c r="V43" s="8"/>
      <c r="W43" s="8"/>
      <c r="X43" s="8"/>
      <c r="Y43" s="8"/>
      <c r="Z43" s="8"/>
    </row>
    <row r="44" ht="25.5" customHeight="1">
      <c r="A44" s="111"/>
      <c r="B44" s="321"/>
      <c r="C44" s="40" t="s">
        <v>962</v>
      </c>
      <c r="D44" s="114"/>
      <c r="E44" s="114"/>
      <c r="F44" s="114"/>
      <c r="G44" s="114"/>
      <c r="H44" s="43"/>
      <c r="I44" s="43"/>
      <c r="J44" s="43"/>
      <c r="K44" s="43" t="s">
        <v>531</v>
      </c>
      <c r="L44" s="43"/>
      <c r="M44" s="43"/>
      <c r="N44" s="43"/>
      <c r="O44" s="43" t="s">
        <v>963</v>
      </c>
      <c r="P44" s="43" t="s">
        <v>175</v>
      </c>
      <c r="Q44" s="43"/>
      <c r="R44" s="43"/>
      <c r="S44" s="43"/>
      <c r="T44" s="8"/>
      <c r="U44" s="8"/>
      <c r="V44" s="8"/>
      <c r="W44" s="8"/>
      <c r="X44" s="8"/>
      <c r="Y44" s="8"/>
      <c r="Z44" s="8"/>
    </row>
    <row r="45" ht="24.0" customHeight="1">
      <c r="A45" s="379"/>
      <c r="B45" s="77"/>
      <c r="C45" s="184" t="s">
        <v>964</v>
      </c>
      <c r="D45" s="78">
        <v>3.0</v>
      </c>
      <c r="E45" s="78">
        <v>18.0</v>
      </c>
      <c r="F45" s="127">
        <v>57.0</v>
      </c>
      <c r="G45" s="127">
        <v>63.0</v>
      </c>
      <c r="H45" s="43"/>
      <c r="I45" s="43"/>
      <c r="J45" s="43" t="s">
        <v>181</v>
      </c>
      <c r="K45" s="43"/>
      <c r="L45" s="43"/>
      <c r="M45" s="43" t="s">
        <v>112</v>
      </c>
      <c r="N45" s="43" t="s">
        <v>113</v>
      </c>
      <c r="O45" s="43"/>
      <c r="P45" s="43" t="s">
        <v>242</v>
      </c>
      <c r="Q45" s="43"/>
      <c r="R45" s="43" t="s">
        <v>177</v>
      </c>
      <c r="S45" s="43"/>
      <c r="T45" s="8"/>
      <c r="U45" s="8"/>
      <c r="V45" s="8"/>
      <c r="W45" s="8"/>
      <c r="X45" s="8"/>
      <c r="Y45" s="8"/>
      <c r="Z45" s="8"/>
    </row>
    <row r="46" ht="25.5" customHeight="1">
      <c r="A46" s="379"/>
      <c r="B46" s="321"/>
      <c r="C46" s="184" t="s">
        <v>965</v>
      </c>
      <c r="D46" s="41">
        <v>3.0</v>
      </c>
      <c r="E46" s="41" t="s">
        <v>27</v>
      </c>
      <c r="F46" s="127">
        <v>62.0</v>
      </c>
      <c r="G46" s="127">
        <v>69.0</v>
      </c>
      <c r="H46" s="43"/>
      <c r="I46" s="43"/>
      <c r="J46" s="43" t="s">
        <v>106</v>
      </c>
      <c r="K46" s="43"/>
      <c r="L46" s="43" t="s">
        <v>171</v>
      </c>
      <c r="M46" s="43"/>
      <c r="N46" s="43"/>
      <c r="O46" s="43" t="s">
        <v>157</v>
      </c>
      <c r="P46" s="43"/>
      <c r="Q46" s="43" t="s">
        <v>187</v>
      </c>
      <c r="R46" s="43"/>
      <c r="S46" s="43"/>
      <c r="T46" s="8"/>
      <c r="U46" s="8"/>
      <c r="V46" s="8"/>
      <c r="W46" s="8"/>
      <c r="X46" s="8"/>
      <c r="Y46" s="8"/>
      <c r="Z46" s="8"/>
    </row>
    <row r="47" ht="25.5" customHeight="1">
      <c r="A47" s="379"/>
      <c r="B47" s="77"/>
      <c r="C47" s="184" t="s">
        <v>966</v>
      </c>
      <c r="D47" s="41">
        <v>2.0</v>
      </c>
      <c r="E47" s="41" t="s">
        <v>43</v>
      </c>
      <c r="F47" s="127">
        <v>45.0</v>
      </c>
      <c r="G47" s="127">
        <v>50.0</v>
      </c>
      <c r="H47" s="43"/>
      <c r="I47" s="43"/>
      <c r="J47" s="43" t="s">
        <v>119</v>
      </c>
      <c r="K47" s="43"/>
      <c r="L47" s="43"/>
      <c r="M47" s="43"/>
      <c r="N47" s="43"/>
      <c r="O47" s="43"/>
      <c r="P47" s="43" t="s">
        <v>123</v>
      </c>
      <c r="Q47" s="43"/>
      <c r="R47" s="43"/>
      <c r="S47" s="43"/>
      <c r="T47" s="8"/>
      <c r="U47" s="8"/>
      <c r="V47" s="8"/>
      <c r="W47" s="8"/>
      <c r="X47" s="8"/>
      <c r="Y47" s="8"/>
      <c r="Z47" s="8"/>
    </row>
    <row r="48" ht="25.5" customHeight="1">
      <c r="A48" s="265" t="s">
        <v>68</v>
      </c>
      <c r="B48" s="77"/>
      <c r="C48" s="184" t="s">
        <v>967</v>
      </c>
      <c r="D48" s="41">
        <v>2.0</v>
      </c>
      <c r="E48" s="41" t="s">
        <v>43</v>
      </c>
      <c r="F48" s="127">
        <v>45.0</v>
      </c>
      <c r="G48" s="127">
        <v>50.0</v>
      </c>
      <c r="H48" s="43"/>
      <c r="I48" s="43"/>
      <c r="J48" s="43"/>
      <c r="K48" s="43"/>
      <c r="L48" s="43" t="s">
        <v>131</v>
      </c>
      <c r="M48" s="43"/>
      <c r="N48" s="43"/>
      <c r="O48" s="43"/>
      <c r="P48" s="43"/>
      <c r="Q48" s="43" t="s">
        <v>77</v>
      </c>
      <c r="R48" s="43"/>
      <c r="S48" s="43"/>
      <c r="T48" s="8"/>
      <c r="U48" s="8"/>
      <c r="V48" s="8"/>
      <c r="W48" s="8"/>
      <c r="X48" s="8"/>
      <c r="Y48" s="8"/>
      <c r="Z48" s="8"/>
    </row>
    <row r="49" ht="25.5" customHeight="1">
      <c r="A49" s="379"/>
      <c r="B49" s="77"/>
      <c r="C49" s="184" t="s">
        <v>968</v>
      </c>
      <c r="D49" s="78">
        <v>2.0</v>
      </c>
      <c r="E49" s="78">
        <v>14.0</v>
      </c>
      <c r="F49" s="127">
        <v>45.0</v>
      </c>
      <c r="G49" s="127">
        <v>50.0</v>
      </c>
      <c r="H49" s="43"/>
      <c r="I49" s="43"/>
      <c r="J49" s="43"/>
      <c r="K49" s="43"/>
      <c r="L49" s="43"/>
      <c r="M49" s="43"/>
      <c r="N49" s="43" t="s">
        <v>130</v>
      </c>
      <c r="O49" s="43"/>
      <c r="P49" s="43"/>
      <c r="Q49" s="43"/>
      <c r="R49" s="43" t="s">
        <v>141</v>
      </c>
      <c r="S49" s="43"/>
      <c r="T49" s="8"/>
      <c r="U49" s="8"/>
      <c r="V49" s="8"/>
      <c r="W49" s="8"/>
      <c r="X49" s="8"/>
      <c r="Y49" s="8"/>
      <c r="Z49" s="8"/>
    </row>
    <row r="50" ht="25.5" customHeight="1">
      <c r="A50" s="379"/>
      <c r="B50" s="321"/>
      <c r="C50" s="184" t="s">
        <v>969</v>
      </c>
      <c r="D50" s="41">
        <v>3.0</v>
      </c>
      <c r="E50" s="41" t="s">
        <v>27</v>
      </c>
      <c r="F50" s="127">
        <v>57.0</v>
      </c>
      <c r="G50" s="127">
        <v>63.0</v>
      </c>
      <c r="H50" s="43"/>
      <c r="I50" s="43"/>
      <c r="J50" s="43"/>
      <c r="K50" s="43"/>
      <c r="L50" s="43"/>
      <c r="M50" s="43" t="s">
        <v>174</v>
      </c>
      <c r="N50" s="43"/>
      <c r="O50" s="43"/>
      <c r="P50" s="43"/>
      <c r="Q50" s="43" t="s">
        <v>170</v>
      </c>
      <c r="R50" s="43"/>
      <c r="S50" s="43"/>
      <c r="T50" s="8"/>
      <c r="U50" s="8"/>
      <c r="V50" s="8"/>
      <c r="W50" s="8"/>
      <c r="X50" s="8"/>
      <c r="Y50" s="8"/>
      <c r="Z50" s="8"/>
    </row>
    <row r="51" ht="25.5" customHeight="1">
      <c r="A51" s="379"/>
      <c r="B51" s="321"/>
      <c r="C51" s="184" t="s">
        <v>970</v>
      </c>
      <c r="D51" s="41">
        <v>3.0</v>
      </c>
      <c r="E51" s="41" t="s">
        <v>27</v>
      </c>
      <c r="F51" s="127">
        <v>62.0</v>
      </c>
      <c r="G51" s="127">
        <v>69.0</v>
      </c>
      <c r="H51" s="43"/>
      <c r="I51" s="43"/>
      <c r="J51" s="43"/>
      <c r="K51" s="43" t="s">
        <v>169</v>
      </c>
      <c r="L51" s="43"/>
      <c r="M51" s="43"/>
      <c r="N51" s="43"/>
      <c r="O51" s="43"/>
      <c r="P51" s="43"/>
      <c r="Q51" s="43"/>
      <c r="R51" s="43"/>
      <c r="S51" s="43" t="s">
        <v>182</v>
      </c>
      <c r="T51" s="8"/>
      <c r="U51" s="8"/>
      <c r="V51" s="8"/>
      <c r="W51" s="8"/>
      <c r="X51" s="8"/>
      <c r="Y51" s="8"/>
      <c r="Z51" s="8"/>
    </row>
    <row r="52" ht="25.5" customHeight="1">
      <c r="A52" s="379"/>
      <c r="B52" s="77"/>
      <c r="C52" s="184" t="s">
        <v>971</v>
      </c>
      <c r="D52" s="41">
        <v>1.0</v>
      </c>
      <c r="E52" s="41" t="s">
        <v>33</v>
      </c>
      <c r="F52" s="127">
        <v>26.0</v>
      </c>
      <c r="G52" s="127">
        <v>29.0</v>
      </c>
      <c r="H52" s="43"/>
      <c r="I52" s="43"/>
      <c r="J52" s="43"/>
      <c r="K52" s="43" t="s">
        <v>550</v>
      </c>
      <c r="L52" s="43"/>
      <c r="M52" s="43"/>
      <c r="N52" s="43" t="s">
        <v>550</v>
      </c>
      <c r="O52" s="43"/>
      <c r="P52" s="43" t="s">
        <v>509</v>
      </c>
      <c r="Q52" s="43"/>
      <c r="R52" s="43" t="s">
        <v>43</v>
      </c>
      <c r="S52" s="43"/>
      <c r="T52" s="8"/>
      <c r="U52" s="8"/>
      <c r="V52" s="8"/>
      <c r="W52" s="8"/>
      <c r="X52" s="8"/>
      <c r="Y52" s="8"/>
      <c r="Z52" s="8"/>
    </row>
    <row r="53" ht="25.5" customHeight="1">
      <c r="A53" s="379"/>
      <c r="B53" s="321"/>
      <c r="C53" s="184" t="s">
        <v>972</v>
      </c>
      <c r="D53" s="41">
        <v>3.0</v>
      </c>
      <c r="E53" s="41" t="s">
        <v>27</v>
      </c>
      <c r="F53" s="127">
        <v>57.0</v>
      </c>
      <c r="G53" s="127">
        <v>63.0</v>
      </c>
      <c r="H53" s="43"/>
      <c r="I53" s="43"/>
      <c r="J53" s="43"/>
      <c r="K53" s="43"/>
      <c r="L53" s="43"/>
      <c r="M53" s="43"/>
      <c r="N53" s="43" t="s">
        <v>112</v>
      </c>
      <c r="O53" s="43"/>
      <c r="P53" s="43"/>
      <c r="Q53" s="43"/>
      <c r="R53" s="43" t="s">
        <v>177</v>
      </c>
      <c r="S53" s="43"/>
      <c r="T53" s="8"/>
      <c r="U53" s="8"/>
      <c r="V53" s="8"/>
      <c r="W53" s="8"/>
      <c r="X53" s="8"/>
      <c r="Y53" s="8"/>
      <c r="Z53" s="8"/>
    </row>
    <row r="54" ht="25.5" customHeight="1">
      <c r="A54" s="265"/>
      <c r="B54" s="77"/>
      <c r="C54" s="184" t="s">
        <v>973</v>
      </c>
      <c r="D54" s="41">
        <v>3.0</v>
      </c>
      <c r="E54" s="41" t="s">
        <v>27</v>
      </c>
      <c r="F54" s="127">
        <v>57.0</v>
      </c>
      <c r="G54" s="127">
        <v>63.0</v>
      </c>
      <c r="H54" s="43"/>
      <c r="I54" s="43"/>
      <c r="J54" s="43"/>
      <c r="K54" s="43"/>
      <c r="L54" s="43" t="s">
        <v>181</v>
      </c>
      <c r="M54" s="43"/>
      <c r="N54" s="43"/>
      <c r="O54" s="43" t="s">
        <v>105</v>
      </c>
      <c r="P54" s="43"/>
      <c r="Q54" s="43"/>
      <c r="R54" s="43" t="s">
        <v>182</v>
      </c>
      <c r="S54" s="43"/>
      <c r="T54" s="8"/>
      <c r="U54" s="8"/>
      <c r="V54" s="8"/>
      <c r="W54" s="8"/>
      <c r="X54" s="8"/>
      <c r="Y54" s="8"/>
      <c r="Z54" s="8"/>
    </row>
    <row r="55" ht="25.5" customHeight="1">
      <c r="A55" s="265"/>
      <c r="B55" s="77"/>
      <c r="C55" s="184" t="s">
        <v>974</v>
      </c>
      <c r="D55" s="41">
        <v>3.0</v>
      </c>
      <c r="E55" s="41" t="s">
        <v>27</v>
      </c>
      <c r="F55" s="127">
        <v>57.0</v>
      </c>
      <c r="G55" s="127">
        <v>63.0</v>
      </c>
      <c r="H55" s="43"/>
      <c r="I55" s="43"/>
      <c r="J55" s="43" t="s">
        <v>162</v>
      </c>
      <c r="K55" s="43"/>
      <c r="L55" s="43"/>
      <c r="M55" s="43"/>
      <c r="N55" s="43"/>
      <c r="O55" s="43"/>
      <c r="P55" s="43" t="s">
        <v>187</v>
      </c>
      <c r="Q55" s="43"/>
      <c r="R55" s="43"/>
      <c r="S55" s="43"/>
      <c r="T55" s="8"/>
      <c r="U55" s="8"/>
      <c r="V55" s="8"/>
      <c r="W55" s="8"/>
      <c r="X55" s="8"/>
      <c r="Y55" s="8"/>
      <c r="Z55" s="8"/>
    </row>
    <row r="56" ht="25.5" customHeight="1">
      <c r="A56" s="379"/>
      <c r="B56" s="321"/>
      <c r="C56" s="184" t="s">
        <v>975</v>
      </c>
      <c r="D56" s="78">
        <v>2.0</v>
      </c>
      <c r="E56" s="41" t="s">
        <v>43</v>
      </c>
      <c r="F56" s="127">
        <v>45.0</v>
      </c>
      <c r="G56" s="127">
        <v>50.0</v>
      </c>
      <c r="H56" s="43"/>
      <c r="I56" s="43"/>
      <c r="J56" s="43"/>
      <c r="K56" s="43" t="s">
        <v>67</v>
      </c>
      <c r="L56" s="43"/>
      <c r="M56" s="43"/>
      <c r="N56" s="43"/>
      <c r="O56" s="43"/>
      <c r="P56" s="43" t="s">
        <v>148</v>
      </c>
      <c r="Q56" s="43"/>
      <c r="R56" s="43"/>
      <c r="S56" s="43"/>
      <c r="T56" s="8"/>
      <c r="U56" s="8"/>
      <c r="V56" s="8"/>
      <c r="W56" s="8"/>
      <c r="X56" s="8"/>
      <c r="Y56" s="8"/>
      <c r="Z56" s="8"/>
    </row>
    <row r="57" ht="14.25" customHeight="1">
      <c r="A57" s="175" t="s">
        <v>350</v>
      </c>
      <c r="B57" s="175"/>
      <c r="C57" s="175"/>
      <c r="D57" s="196"/>
      <c r="E57" s="196"/>
      <c r="F57" s="196"/>
      <c r="G57" s="196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1"/>
      <c r="U57" s="11"/>
      <c r="V57" s="8"/>
      <c r="W57" s="8"/>
      <c r="X57" s="8"/>
      <c r="Y57" s="8"/>
      <c r="Z57" s="8"/>
    </row>
    <row r="58" ht="14.25" customHeight="1">
      <c r="A58" s="175" t="s">
        <v>351</v>
      </c>
      <c r="B58" s="175"/>
      <c r="C58" s="175"/>
      <c r="D58" s="196"/>
      <c r="E58" s="196"/>
      <c r="F58" s="196"/>
      <c r="G58" s="196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1"/>
      <c r="U58" s="11"/>
      <c r="V58" s="8"/>
      <c r="W58" s="8"/>
      <c r="X58" s="8"/>
      <c r="Y58" s="8"/>
      <c r="Z58" s="8"/>
    </row>
    <row r="59" ht="14.25" customHeight="1">
      <c r="A59" s="8"/>
      <c r="B59" s="8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8"/>
      <c r="W59" s="8"/>
      <c r="X59" s="8"/>
      <c r="Y59" s="8"/>
      <c r="Z59" s="8"/>
    </row>
    <row r="60" ht="14.25" customHeight="1">
      <c r="A60" s="8"/>
      <c r="B60" s="8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8"/>
      <c r="W60" s="8"/>
      <c r="X60" s="8"/>
      <c r="Y60" s="8"/>
      <c r="Z60" s="8"/>
    </row>
    <row r="61" ht="14.25" customHeight="1">
      <c r="A61" s="8"/>
      <c r="B61" s="8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8"/>
      <c r="W61" s="8"/>
      <c r="X61" s="8"/>
      <c r="Y61" s="8"/>
      <c r="Z61" s="8"/>
    </row>
    <row r="62" ht="14.25" customHeight="1">
      <c r="A62" s="8"/>
      <c r="B62" s="8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8"/>
      <c r="W62" s="8"/>
      <c r="X62" s="8"/>
      <c r="Y62" s="8"/>
      <c r="Z62" s="8"/>
    </row>
    <row r="63" ht="14.25" customHeight="1">
      <c r="A63" s="8"/>
      <c r="B63" s="8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8"/>
      <c r="W63" s="8"/>
      <c r="X63" s="8"/>
      <c r="Y63" s="8"/>
      <c r="Z63" s="8"/>
    </row>
    <row r="64" ht="14.25" customHeight="1">
      <c r="A64" s="8"/>
      <c r="B64" s="8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8"/>
      <c r="W64" s="8"/>
      <c r="X64" s="8"/>
      <c r="Y64" s="8"/>
      <c r="Z64" s="8"/>
    </row>
    <row r="65" ht="14.25" customHeight="1">
      <c r="A65" s="8"/>
      <c r="B65" s="8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8"/>
      <c r="W65" s="8"/>
      <c r="X65" s="8"/>
      <c r="Y65" s="8"/>
      <c r="Z65" s="8"/>
    </row>
    <row r="66" ht="14.25" customHeight="1">
      <c r="A66" s="8"/>
      <c r="B66" s="8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8"/>
      <c r="W66" s="8"/>
      <c r="X66" s="8"/>
      <c r="Y66" s="8"/>
      <c r="Z66" s="8"/>
    </row>
    <row r="67" ht="14.25" customHeight="1">
      <c r="A67" s="8"/>
      <c r="B67" s="8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8"/>
      <c r="W67" s="8"/>
      <c r="X67" s="8"/>
      <c r="Y67" s="8"/>
      <c r="Z67" s="8"/>
    </row>
    <row r="68" ht="14.25" customHeight="1">
      <c r="A68" s="8"/>
      <c r="B68" s="8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8"/>
      <c r="W68" s="8"/>
      <c r="X68" s="8"/>
      <c r="Y68" s="8"/>
      <c r="Z68" s="8"/>
    </row>
    <row r="69" ht="14.25" customHeight="1">
      <c r="A69" s="8"/>
      <c r="B69" s="8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8"/>
      <c r="W69" s="8"/>
      <c r="X69" s="8"/>
      <c r="Y69" s="8"/>
      <c r="Z69" s="8"/>
    </row>
    <row r="70" ht="14.25" customHeight="1">
      <c r="A70" s="8"/>
      <c r="B70" s="8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8"/>
      <c r="W70" s="8"/>
      <c r="X70" s="8"/>
      <c r="Y70" s="8"/>
      <c r="Z70" s="8"/>
    </row>
    <row r="71" ht="14.25" customHeight="1">
      <c r="A71" s="8"/>
      <c r="B71" s="8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8"/>
      <c r="W71" s="8"/>
      <c r="X71" s="8"/>
      <c r="Y71" s="8"/>
      <c r="Z71" s="8"/>
    </row>
    <row r="72" ht="14.25" customHeight="1">
      <c r="A72" s="8"/>
      <c r="B72" s="8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8"/>
      <c r="W72" s="8"/>
      <c r="X72" s="8"/>
      <c r="Y72" s="8"/>
      <c r="Z72" s="8"/>
    </row>
    <row r="73" ht="14.25" customHeight="1">
      <c r="A73" s="8"/>
      <c r="B73" s="8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8"/>
      <c r="W73" s="8"/>
      <c r="X73" s="8"/>
      <c r="Y73" s="8"/>
      <c r="Z73" s="8"/>
    </row>
    <row r="74" ht="14.25" customHeight="1">
      <c r="A74" s="8"/>
      <c r="B74" s="8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8"/>
      <c r="W74" s="8"/>
      <c r="X74" s="8"/>
      <c r="Y74" s="8"/>
      <c r="Z74" s="8"/>
    </row>
    <row r="75" ht="14.25" customHeight="1">
      <c r="A75" s="8"/>
      <c r="B75" s="8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8"/>
      <c r="W75" s="8"/>
      <c r="X75" s="8"/>
      <c r="Y75" s="8"/>
      <c r="Z75" s="8"/>
    </row>
    <row r="76" ht="14.25" customHeight="1">
      <c r="A76" s="8"/>
      <c r="B76" s="8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8"/>
      <c r="W76" s="8"/>
      <c r="X76" s="8"/>
      <c r="Y76" s="8"/>
      <c r="Z76" s="8"/>
    </row>
    <row r="77" ht="14.25" customHeight="1">
      <c r="A77" s="8"/>
      <c r="B77" s="8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8"/>
      <c r="W77" s="8"/>
      <c r="X77" s="8"/>
      <c r="Y77" s="8"/>
      <c r="Z77" s="8"/>
    </row>
    <row r="78" ht="14.25" customHeight="1">
      <c r="A78" s="8"/>
      <c r="B78" s="8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8"/>
      <c r="W78" s="8"/>
      <c r="X78" s="8"/>
      <c r="Y78" s="8"/>
      <c r="Z78" s="8"/>
    </row>
    <row r="79" ht="14.25" customHeight="1">
      <c r="A79" s="8"/>
      <c r="B79" s="8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8"/>
      <c r="W79" s="8"/>
      <c r="X79" s="8"/>
      <c r="Y79" s="8"/>
      <c r="Z79" s="8"/>
    </row>
    <row r="80" ht="14.25" customHeight="1">
      <c r="A80" s="8"/>
      <c r="B80" s="8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8"/>
      <c r="W80" s="8"/>
      <c r="X80" s="8"/>
      <c r="Y80" s="8"/>
      <c r="Z80" s="8"/>
    </row>
    <row r="81" ht="14.25" customHeight="1">
      <c r="A81" s="8"/>
      <c r="B81" s="8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8"/>
      <c r="W81" s="8"/>
      <c r="X81" s="8"/>
      <c r="Y81" s="8"/>
      <c r="Z81" s="8"/>
    </row>
    <row r="82" ht="14.25" customHeight="1">
      <c r="A82" s="8"/>
      <c r="B82" s="8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8"/>
      <c r="W82" s="8"/>
      <c r="X82" s="8"/>
      <c r="Y82" s="8"/>
      <c r="Z82" s="8"/>
    </row>
    <row r="83" ht="14.25" customHeight="1">
      <c r="A83" s="8"/>
      <c r="B83" s="8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8"/>
      <c r="W83" s="8"/>
      <c r="X83" s="8"/>
      <c r="Y83" s="8"/>
      <c r="Z83" s="8"/>
    </row>
    <row r="84" ht="14.25" customHeight="1">
      <c r="A84" s="8"/>
      <c r="B84" s="8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8"/>
      <c r="W84" s="8"/>
      <c r="X84" s="8"/>
      <c r="Y84" s="8"/>
      <c r="Z84" s="8"/>
    </row>
    <row r="85" ht="14.25" customHeight="1">
      <c r="A85" s="8"/>
      <c r="B85" s="8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8"/>
      <c r="W85" s="8"/>
      <c r="X85" s="8"/>
      <c r="Y85" s="8"/>
      <c r="Z85" s="8"/>
    </row>
    <row r="86" ht="14.25" customHeight="1">
      <c r="A86" s="8"/>
      <c r="B86" s="8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8"/>
      <c r="W86" s="8"/>
      <c r="X86" s="8"/>
      <c r="Y86" s="8"/>
      <c r="Z86" s="8"/>
    </row>
    <row r="87" ht="14.25" customHeight="1">
      <c r="A87" s="8"/>
      <c r="B87" s="8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8"/>
      <c r="W87" s="8"/>
      <c r="X87" s="8"/>
      <c r="Y87" s="8"/>
      <c r="Z87" s="8"/>
    </row>
    <row r="88" ht="14.25" customHeight="1">
      <c r="A88" s="8"/>
      <c r="B88" s="8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8"/>
      <c r="W88" s="8"/>
      <c r="X88" s="8"/>
      <c r="Y88" s="8"/>
      <c r="Z88" s="8"/>
    </row>
    <row r="89" ht="14.25" customHeight="1">
      <c r="A89" s="8"/>
      <c r="B89" s="8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8"/>
      <c r="W89" s="8"/>
      <c r="X89" s="8"/>
      <c r="Y89" s="8"/>
      <c r="Z89" s="8"/>
    </row>
    <row r="90" ht="14.25" customHeight="1">
      <c r="A90" s="8"/>
      <c r="B90" s="8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8"/>
      <c r="W90" s="8"/>
      <c r="X90" s="8"/>
      <c r="Y90" s="8"/>
      <c r="Z90" s="8"/>
    </row>
    <row r="91" ht="14.25" customHeight="1">
      <c r="A91" s="8"/>
      <c r="B91" s="8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8"/>
      <c r="W91" s="8"/>
      <c r="X91" s="8"/>
      <c r="Y91" s="8"/>
      <c r="Z91" s="8"/>
    </row>
    <row r="92" ht="14.25" customHeight="1">
      <c r="A92" s="8"/>
      <c r="B92" s="8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8"/>
      <c r="W92" s="8"/>
      <c r="X92" s="8"/>
      <c r="Y92" s="8"/>
      <c r="Z92" s="8"/>
    </row>
    <row r="93" ht="14.25" customHeight="1">
      <c r="A93" s="8"/>
      <c r="B93" s="8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8"/>
      <c r="W93" s="8"/>
      <c r="X93" s="8"/>
      <c r="Y93" s="8"/>
      <c r="Z93" s="8"/>
    </row>
    <row r="94" ht="14.25" customHeight="1">
      <c r="A94" s="8"/>
      <c r="B94" s="8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8"/>
      <c r="W94" s="8"/>
      <c r="X94" s="8"/>
      <c r="Y94" s="8"/>
      <c r="Z94" s="8"/>
    </row>
    <row r="95" ht="14.25" customHeight="1">
      <c r="A95" s="8"/>
      <c r="B95" s="8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8"/>
      <c r="W95" s="8"/>
      <c r="X95" s="8"/>
      <c r="Y95" s="8"/>
      <c r="Z95" s="8"/>
    </row>
    <row r="96" ht="14.25" customHeight="1">
      <c r="A96" s="8"/>
      <c r="B96" s="8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8"/>
      <c r="W96" s="8"/>
      <c r="X96" s="8"/>
      <c r="Y96" s="8"/>
      <c r="Z96" s="8"/>
    </row>
    <row r="97" ht="14.25" customHeight="1">
      <c r="A97" s="8"/>
      <c r="B97" s="8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8"/>
      <c r="W97" s="8"/>
      <c r="X97" s="8"/>
      <c r="Y97" s="8"/>
      <c r="Z97" s="8"/>
    </row>
    <row r="98" ht="14.25" customHeight="1">
      <c r="A98" s="8"/>
      <c r="B98" s="8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8"/>
      <c r="W98" s="8"/>
      <c r="X98" s="8"/>
      <c r="Y98" s="8"/>
      <c r="Z98" s="8"/>
    </row>
    <row r="99" ht="14.25" customHeight="1">
      <c r="A99" s="8"/>
      <c r="B99" s="8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8"/>
      <c r="W99" s="8"/>
      <c r="X99" s="8"/>
      <c r="Y99" s="8"/>
      <c r="Z99" s="8"/>
    </row>
    <row r="100" ht="14.25" customHeight="1">
      <c r="A100" s="8"/>
      <c r="B100" s="8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8"/>
      <c r="W100" s="8"/>
      <c r="X100" s="8"/>
      <c r="Y100" s="8"/>
      <c r="Z100" s="8"/>
    </row>
    <row r="101" ht="14.25" customHeight="1">
      <c r="A101" s="8"/>
      <c r="B101" s="8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8"/>
      <c r="W101" s="8"/>
      <c r="X101" s="8"/>
      <c r="Y101" s="8"/>
      <c r="Z101" s="8"/>
    </row>
    <row r="102" ht="14.25" customHeight="1">
      <c r="A102" s="8"/>
      <c r="B102" s="8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8"/>
      <c r="W102" s="8"/>
      <c r="X102" s="8"/>
      <c r="Y102" s="8"/>
      <c r="Z102" s="8"/>
    </row>
    <row r="103" ht="14.25" customHeight="1">
      <c r="A103" s="8"/>
      <c r="B103" s="8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8"/>
      <c r="W103" s="8"/>
      <c r="X103" s="8"/>
      <c r="Y103" s="8"/>
      <c r="Z103" s="8"/>
    </row>
    <row r="104" ht="14.25" customHeight="1">
      <c r="A104" s="8"/>
      <c r="B104" s="8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8"/>
      <c r="W104" s="8"/>
      <c r="X104" s="8"/>
      <c r="Y104" s="8"/>
      <c r="Z104" s="8"/>
    </row>
    <row r="105" ht="14.25" customHeight="1">
      <c r="A105" s="8"/>
      <c r="B105" s="8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8"/>
      <c r="W105" s="8"/>
      <c r="X105" s="8"/>
      <c r="Y105" s="8"/>
      <c r="Z105" s="8"/>
    </row>
    <row r="106" ht="14.25" customHeight="1">
      <c r="A106" s="8"/>
      <c r="B106" s="8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8"/>
      <c r="W106" s="8"/>
      <c r="X106" s="8"/>
      <c r="Y106" s="8"/>
      <c r="Z106" s="8"/>
    </row>
    <row r="107" ht="14.25" customHeight="1">
      <c r="A107" s="8"/>
      <c r="B107" s="8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8"/>
      <c r="W107" s="8"/>
      <c r="X107" s="8"/>
      <c r="Y107" s="8"/>
      <c r="Z107" s="8"/>
    </row>
    <row r="108" ht="14.25" customHeight="1">
      <c r="A108" s="8"/>
      <c r="B108" s="8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8"/>
      <c r="W108" s="8"/>
      <c r="X108" s="8"/>
      <c r="Y108" s="8"/>
      <c r="Z108" s="8"/>
    </row>
    <row r="109" ht="14.25" customHeight="1">
      <c r="A109" s="8"/>
      <c r="B109" s="8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8"/>
      <c r="W109" s="8"/>
      <c r="X109" s="8"/>
      <c r="Y109" s="8"/>
      <c r="Z109" s="8"/>
    </row>
    <row r="110" ht="14.25" customHeight="1">
      <c r="A110" s="8"/>
      <c r="B110" s="8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8"/>
      <c r="W110" s="8"/>
      <c r="X110" s="8"/>
      <c r="Y110" s="8"/>
      <c r="Z110" s="8"/>
    </row>
    <row r="111" ht="14.25" customHeight="1">
      <c r="A111" s="8"/>
      <c r="B111" s="8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8"/>
      <c r="W111" s="8"/>
      <c r="X111" s="8"/>
      <c r="Y111" s="8"/>
      <c r="Z111" s="8"/>
    </row>
    <row r="112" ht="14.25" customHeight="1">
      <c r="A112" s="8"/>
      <c r="B112" s="8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8"/>
      <c r="W112" s="8"/>
      <c r="X112" s="8"/>
      <c r="Y112" s="8"/>
      <c r="Z112" s="8"/>
    </row>
    <row r="113" ht="14.25" customHeight="1">
      <c r="A113" s="8"/>
      <c r="B113" s="8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8"/>
      <c r="W113" s="8"/>
      <c r="X113" s="8"/>
      <c r="Y113" s="8"/>
      <c r="Z113" s="8"/>
    </row>
    <row r="114" ht="14.25" customHeight="1">
      <c r="A114" s="8"/>
      <c r="B114" s="8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8"/>
      <c r="W114" s="8"/>
      <c r="X114" s="8"/>
      <c r="Y114" s="8"/>
      <c r="Z114" s="8"/>
    </row>
    <row r="115" ht="14.25" customHeight="1">
      <c r="A115" s="8"/>
      <c r="B115" s="8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8"/>
      <c r="W115" s="8"/>
      <c r="X115" s="8"/>
      <c r="Y115" s="8"/>
      <c r="Z115" s="8"/>
    </row>
    <row r="116" ht="14.25" customHeight="1">
      <c r="A116" s="8"/>
      <c r="B116" s="8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8"/>
      <c r="W116" s="8"/>
      <c r="X116" s="8"/>
      <c r="Y116" s="8"/>
      <c r="Z116" s="8"/>
    </row>
    <row r="117" ht="14.25" customHeight="1">
      <c r="A117" s="8"/>
      <c r="B117" s="8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8"/>
      <c r="W117" s="8"/>
      <c r="X117" s="8"/>
      <c r="Y117" s="8"/>
      <c r="Z117" s="8"/>
    </row>
    <row r="118" ht="14.25" customHeight="1">
      <c r="A118" s="8"/>
      <c r="B118" s="8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8"/>
      <c r="W118" s="8"/>
      <c r="X118" s="8"/>
      <c r="Y118" s="8"/>
      <c r="Z118" s="8"/>
    </row>
    <row r="119" ht="14.25" customHeight="1">
      <c r="A119" s="8"/>
      <c r="B119" s="8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8"/>
      <c r="W119" s="8"/>
      <c r="X119" s="8"/>
      <c r="Y119" s="8"/>
      <c r="Z119" s="8"/>
    </row>
    <row r="120" ht="14.25" customHeight="1">
      <c r="A120" s="8"/>
      <c r="B120" s="8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8"/>
      <c r="W120" s="8"/>
      <c r="X120" s="8"/>
      <c r="Y120" s="8"/>
      <c r="Z120" s="8"/>
    </row>
    <row r="121" ht="14.25" customHeight="1">
      <c r="A121" s="8"/>
      <c r="B121" s="8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8"/>
      <c r="W121" s="8"/>
      <c r="X121" s="8"/>
      <c r="Y121" s="8"/>
      <c r="Z121" s="8"/>
    </row>
    <row r="122" ht="14.25" customHeight="1">
      <c r="A122" s="8"/>
      <c r="B122" s="8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8"/>
      <c r="W122" s="8"/>
      <c r="X122" s="8"/>
      <c r="Y122" s="8"/>
      <c r="Z122" s="8"/>
    </row>
    <row r="123" ht="14.25" customHeight="1">
      <c r="A123" s="8"/>
      <c r="B123" s="8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8"/>
      <c r="W123" s="8"/>
      <c r="X123" s="8"/>
      <c r="Y123" s="8"/>
      <c r="Z123" s="8"/>
    </row>
    <row r="124" ht="14.25" customHeight="1">
      <c r="A124" s="8"/>
      <c r="B124" s="8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8"/>
      <c r="W124" s="8"/>
      <c r="X124" s="8"/>
      <c r="Y124" s="8"/>
      <c r="Z124" s="8"/>
    </row>
    <row r="125" ht="14.25" customHeight="1">
      <c r="A125" s="8"/>
      <c r="B125" s="8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8"/>
      <c r="W125" s="8"/>
      <c r="X125" s="8"/>
      <c r="Y125" s="8"/>
      <c r="Z125" s="8"/>
    </row>
    <row r="126" ht="14.25" customHeight="1">
      <c r="A126" s="8"/>
      <c r="B126" s="8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8"/>
      <c r="W126" s="8"/>
      <c r="X126" s="8"/>
      <c r="Y126" s="8"/>
      <c r="Z126" s="8"/>
    </row>
    <row r="127" ht="14.25" customHeight="1">
      <c r="A127" s="8"/>
      <c r="B127" s="8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8"/>
      <c r="W127" s="8"/>
      <c r="X127" s="8"/>
      <c r="Y127" s="8"/>
      <c r="Z127" s="8"/>
    </row>
    <row r="128" ht="14.25" customHeight="1">
      <c r="A128" s="8"/>
      <c r="B128" s="8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8"/>
      <c r="W128" s="8"/>
      <c r="X128" s="8"/>
      <c r="Y128" s="8"/>
      <c r="Z128" s="8"/>
    </row>
    <row r="129" ht="14.25" customHeight="1">
      <c r="A129" s="8"/>
      <c r="B129" s="8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8"/>
      <c r="W129" s="8"/>
      <c r="X129" s="8"/>
      <c r="Y129" s="8"/>
      <c r="Z129" s="8"/>
    </row>
    <row r="130" ht="14.25" customHeight="1">
      <c r="A130" s="8"/>
      <c r="B130" s="8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8"/>
      <c r="W130" s="8"/>
      <c r="X130" s="8"/>
      <c r="Y130" s="8"/>
      <c r="Z130" s="8"/>
    </row>
    <row r="131" ht="14.25" customHeight="1">
      <c r="A131" s="8"/>
      <c r="B131" s="8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8"/>
      <c r="W131" s="8"/>
      <c r="X131" s="8"/>
      <c r="Y131" s="8"/>
      <c r="Z131" s="8"/>
    </row>
    <row r="132" ht="14.25" customHeight="1">
      <c r="A132" s="8"/>
      <c r="B132" s="8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8"/>
      <c r="W132" s="8"/>
      <c r="X132" s="8"/>
      <c r="Y132" s="8"/>
      <c r="Z132" s="8"/>
    </row>
    <row r="133" ht="14.25" customHeight="1">
      <c r="A133" s="8"/>
      <c r="B133" s="8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8"/>
      <c r="W133" s="8"/>
      <c r="X133" s="8"/>
      <c r="Y133" s="8"/>
      <c r="Z133" s="8"/>
    </row>
    <row r="134" ht="14.25" customHeight="1">
      <c r="A134" s="8"/>
      <c r="B134" s="8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8"/>
      <c r="W134" s="8"/>
      <c r="X134" s="8"/>
      <c r="Y134" s="8"/>
      <c r="Z134" s="8"/>
    </row>
    <row r="135" ht="14.25" customHeight="1">
      <c r="A135" s="8"/>
      <c r="B135" s="8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8"/>
      <c r="W135" s="8"/>
      <c r="X135" s="8"/>
      <c r="Y135" s="8"/>
      <c r="Z135" s="8"/>
    </row>
    <row r="136" ht="14.25" customHeight="1">
      <c r="A136" s="8"/>
      <c r="B136" s="8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8"/>
      <c r="W136" s="8"/>
      <c r="X136" s="8"/>
      <c r="Y136" s="8"/>
      <c r="Z136" s="8"/>
    </row>
    <row r="137" ht="14.25" customHeight="1">
      <c r="A137" s="8"/>
      <c r="B137" s="8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8"/>
      <c r="W137" s="8"/>
      <c r="X137" s="8"/>
      <c r="Y137" s="8"/>
      <c r="Z137" s="8"/>
    </row>
    <row r="138" ht="14.25" customHeight="1">
      <c r="A138" s="8"/>
      <c r="B138" s="8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8"/>
      <c r="W138" s="8"/>
      <c r="X138" s="8"/>
      <c r="Y138" s="8"/>
      <c r="Z138" s="8"/>
    </row>
    <row r="139" ht="14.25" customHeight="1">
      <c r="A139" s="8"/>
      <c r="B139" s="8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8"/>
      <c r="W139" s="8"/>
      <c r="X139" s="8"/>
      <c r="Y139" s="8"/>
      <c r="Z139" s="8"/>
    </row>
    <row r="140" ht="14.25" customHeight="1">
      <c r="A140" s="8"/>
      <c r="B140" s="8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8"/>
      <c r="W140" s="8"/>
      <c r="X140" s="8"/>
      <c r="Y140" s="8"/>
      <c r="Z140" s="8"/>
    </row>
    <row r="141" ht="14.25" customHeight="1">
      <c r="A141" s="8"/>
      <c r="B141" s="8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8"/>
      <c r="W141" s="8"/>
      <c r="X141" s="8"/>
      <c r="Y141" s="8"/>
      <c r="Z141" s="8"/>
    </row>
    <row r="142" ht="14.25" customHeight="1">
      <c r="A142" s="8"/>
      <c r="B142" s="8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8"/>
      <c r="W142" s="8"/>
      <c r="X142" s="8"/>
      <c r="Y142" s="8"/>
      <c r="Z142" s="8"/>
    </row>
    <row r="143" ht="14.25" customHeight="1">
      <c r="A143" s="8"/>
      <c r="B143" s="8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8"/>
      <c r="W143" s="8"/>
      <c r="X143" s="8"/>
      <c r="Y143" s="8"/>
      <c r="Z143" s="8"/>
    </row>
    <row r="144" ht="14.25" customHeight="1">
      <c r="A144" s="8"/>
      <c r="B144" s="8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8"/>
      <c r="W144" s="8"/>
      <c r="X144" s="8"/>
      <c r="Y144" s="8"/>
      <c r="Z144" s="8"/>
    </row>
    <row r="145" ht="14.25" customHeight="1">
      <c r="A145" s="8"/>
      <c r="B145" s="8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8"/>
      <c r="W145" s="8"/>
      <c r="X145" s="8"/>
      <c r="Y145" s="8"/>
      <c r="Z145" s="8"/>
    </row>
    <row r="146" ht="14.25" customHeight="1">
      <c r="A146" s="8"/>
      <c r="B146" s="8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8"/>
      <c r="W146" s="8"/>
      <c r="X146" s="8"/>
      <c r="Y146" s="8"/>
      <c r="Z146" s="8"/>
    </row>
    <row r="147" ht="14.25" customHeight="1">
      <c r="A147" s="8"/>
      <c r="B147" s="8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8"/>
      <c r="W147" s="8"/>
      <c r="X147" s="8"/>
      <c r="Y147" s="8"/>
      <c r="Z147" s="8"/>
    </row>
    <row r="148" ht="14.25" customHeight="1">
      <c r="A148" s="8"/>
      <c r="B148" s="8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8"/>
      <c r="W148" s="8"/>
      <c r="X148" s="8"/>
      <c r="Y148" s="8"/>
      <c r="Z148" s="8"/>
    </row>
    <row r="149" ht="14.25" customHeight="1">
      <c r="A149" s="8"/>
      <c r="B149" s="8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8"/>
      <c r="W149" s="8"/>
      <c r="X149" s="8"/>
      <c r="Y149" s="8"/>
      <c r="Z149" s="8"/>
    </row>
    <row r="150" ht="14.25" customHeight="1">
      <c r="A150" s="8"/>
      <c r="B150" s="8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8"/>
      <c r="W150" s="8"/>
      <c r="X150" s="8"/>
      <c r="Y150" s="8"/>
      <c r="Z150" s="8"/>
    </row>
    <row r="151" ht="14.25" customHeight="1">
      <c r="A151" s="8"/>
      <c r="B151" s="8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8"/>
      <c r="W151" s="8"/>
      <c r="X151" s="8"/>
      <c r="Y151" s="8"/>
      <c r="Z151" s="8"/>
    </row>
    <row r="152" ht="14.25" customHeight="1">
      <c r="A152" s="8"/>
      <c r="B152" s="8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8"/>
      <c r="W152" s="8"/>
      <c r="X152" s="8"/>
      <c r="Y152" s="8"/>
      <c r="Z152" s="8"/>
    </row>
    <row r="153" ht="14.25" customHeight="1">
      <c r="A153" s="8"/>
      <c r="B153" s="8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8"/>
      <c r="W153" s="8"/>
      <c r="X153" s="8"/>
      <c r="Y153" s="8"/>
      <c r="Z153" s="8"/>
    </row>
    <row r="154" ht="14.25" customHeight="1">
      <c r="A154" s="8"/>
      <c r="B154" s="8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8"/>
      <c r="W154" s="8"/>
      <c r="X154" s="8"/>
      <c r="Y154" s="8"/>
      <c r="Z154" s="8"/>
    </row>
    <row r="155" ht="14.25" customHeight="1">
      <c r="A155" s="8"/>
      <c r="B155" s="8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8"/>
      <c r="W155" s="8"/>
      <c r="X155" s="8"/>
      <c r="Y155" s="8"/>
      <c r="Z155" s="8"/>
    </row>
    <row r="156" ht="14.25" customHeight="1">
      <c r="A156" s="8"/>
      <c r="B156" s="8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8"/>
      <c r="W156" s="8"/>
      <c r="X156" s="8"/>
      <c r="Y156" s="8"/>
      <c r="Z156" s="8"/>
    </row>
    <row r="157" ht="14.25" customHeight="1">
      <c r="A157" s="8"/>
      <c r="B157" s="8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8"/>
      <c r="W157" s="8"/>
      <c r="X157" s="8"/>
      <c r="Y157" s="8"/>
      <c r="Z157" s="8"/>
    </row>
    <row r="158" ht="14.25" customHeight="1">
      <c r="A158" s="8"/>
      <c r="B158" s="8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8"/>
      <c r="W158" s="8"/>
      <c r="X158" s="8"/>
      <c r="Y158" s="8"/>
      <c r="Z158" s="8"/>
    </row>
    <row r="159" ht="14.25" customHeight="1">
      <c r="A159" s="8"/>
      <c r="B159" s="8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8"/>
      <c r="W159" s="8"/>
      <c r="X159" s="8"/>
      <c r="Y159" s="8"/>
      <c r="Z159" s="8"/>
    </row>
    <row r="160" ht="14.25" customHeight="1">
      <c r="A160" s="8"/>
      <c r="B160" s="8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8"/>
      <c r="W160" s="8"/>
      <c r="X160" s="8"/>
      <c r="Y160" s="8"/>
      <c r="Z160" s="8"/>
    </row>
    <row r="161" ht="14.25" customHeight="1">
      <c r="A161" s="8"/>
      <c r="B161" s="8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8"/>
      <c r="W161" s="8"/>
      <c r="X161" s="8"/>
      <c r="Y161" s="8"/>
      <c r="Z161" s="8"/>
    </row>
    <row r="162" ht="14.25" customHeight="1">
      <c r="A162" s="8"/>
      <c r="B162" s="8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8"/>
      <c r="W162" s="8"/>
      <c r="X162" s="8"/>
      <c r="Y162" s="8"/>
      <c r="Z162" s="8"/>
    </row>
    <row r="163" ht="14.25" customHeight="1">
      <c r="A163" s="8"/>
      <c r="B163" s="8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8"/>
      <c r="W163" s="8"/>
      <c r="X163" s="8"/>
      <c r="Y163" s="8"/>
      <c r="Z163" s="8"/>
    </row>
    <row r="164" ht="14.25" customHeight="1">
      <c r="A164" s="8"/>
      <c r="B164" s="8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8"/>
      <c r="W164" s="8"/>
      <c r="X164" s="8"/>
      <c r="Y164" s="8"/>
      <c r="Z164" s="8"/>
    </row>
    <row r="165" ht="14.25" customHeight="1">
      <c r="A165" s="8"/>
      <c r="B165" s="8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8"/>
      <c r="W165" s="8"/>
      <c r="X165" s="8"/>
      <c r="Y165" s="8"/>
      <c r="Z165" s="8"/>
    </row>
    <row r="166" ht="14.25" customHeight="1">
      <c r="A166" s="8"/>
      <c r="B166" s="8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8"/>
      <c r="W166" s="8"/>
      <c r="X166" s="8"/>
      <c r="Y166" s="8"/>
      <c r="Z166" s="8"/>
    </row>
    <row r="167" ht="14.25" customHeight="1">
      <c r="A167" s="8"/>
      <c r="B167" s="8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8"/>
      <c r="W167" s="8"/>
      <c r="X167" s="8"/>
      <c r="Y167" s="8"/>
      <c r="Z167" s="8"/>
    </row>
    <row r="168" ht="14.25" customHeight="1">
      <c r="A168" s="8"/>
      <c r="B168" s="8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8"/>
      <c r="W168" s="8"/>
      <c r="X168" s="8"/>
      <c r="Y168" s="8"/>
      <c r="Z168" s="8"/>
    </row>
    <row r="169" ht="14.25" customHeight="1">
      <c r="A169" s="8"/>
      <c r="B169" s="8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8"/>
      <c r="W169" s="8"/>
      <c r="X169" s="8"/>
      <c r="Y169" s="8"/>
      <c r="Z169" s="8"/>
    </row>
    <row r="170" ht="14.25" customHeight="1">
      <c r="A170" s="8"/>
      <c r="B170" s="8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8"/>
      <c r="W170" s="8"/>
      <c r="X170" s="8"/>
      <c r="Y170" s="8"/>
      <c r="Z170" s="8"/>
    </row>
    <row r="171" ht="14.25" customHeight="1">
      <c r="A171" s="8"/>
      <c r="B171" s="8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8"/>
      <c r="W171" s="8"/>
      <c r="X171" s="8"/>
      <c r="Y171" s="8"/>
      <c r="Z171" s="8"/>
    </row>
    <row r="172" ht="14.25" customHeight="1">
      <c r="A172" s="8"/>
      <c r="B172" s="8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8"/>
      <c r="W172" s="8"/>
      <c r="X172" s="8"/>
      <c r="Y172" s="8"/>
      <c r="Z172" s="8"/>
    </row>
    <row r="173" ht="14.25" customHeight="1">
      <c r="A173" s="8"/>
      <c r="B173" s="8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8"/>
      <c r="W173" s="8"/>
      <c r="X173" s="8"/>
      <c r="Y173" s="8"/>
      <c r="Z173" s="8"/>
    </row>
    <row r="174" ht="14.25" customHeight="1">
      <c r="A174" s="8"/>
      <c r="B174" s="8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8"/>
      <c r="W174" s="8"/>
      <c r="X174" s="8"/>
      <c r="Y174" s="8"/>
      <c r="Z174" s="8"/>
    </row>
    <row r="175" ht="14.25" customHeight="1">
      <c r="A175" s="8"/>
      <c r="B175" s="8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8"/>
      <c r="W175" s="8"/>
      <c r="X175" s="8"/>
      <c r="Y175" s="8"/>
      <c r="Z175" s="8"/>
    </row>
    <row r="176" ht="14.25" customHeight="1">
      <c r="A176" s="8"/>
      <c r="B176" s="8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8"/>
      <c r="W176" s="8"/>
      <c r="X176" s="8"/>
      <c r="Y176" s="8"/>
      <c r="Z176" s="8"/>
    </row>
    <row r="177" ht="14.25" customHeight="1">
      <c r="A177" s="8"/>
      <c r="B177" s="8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8"/>
      <c r="W177" s="8"/>
      <c r="X177" s="8"/>
      <c r="Y177" s="8"/>
      <c r="Z177" s="8"/>
    </row>
    <row r="178" ht="14.25" customHeight="1">
      <c r="A178" s="8"/>
      <c r="B178" s="8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8"/>
      <c r="W178" s="8"/>
      <c r="X178" s="8"/>
      <c r="Y178" s="8"/>
      <c r="Z178" s="8"/>
    </row>
    <row r="179" ht="14.25" customHeight="1">
      <c r="A179" s="8"/>
      <c r="B179" s="8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8"/>
      <c r="W179" s="8"/>
      <c r="X179" s="8"/>
      <c r="Y179" s="8"/>
      <c r="Z179" s="8"/>
    </row>
    <row r="180" ht="14.25" customHeight="1">
      <c r="A180" s="8"/>
      <c r="B180" s="8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8"/>
      <c r="W180" s="8"/>
      <c r="X180" s="8"/>
      <c r="Y180" s="8"/>
      <c r="Z180" s="8"/>
    </row>
    <row r="181" ht="14.25" customHeight="1">
      <c r="A181" s="8"/>
      <c r="B181" s="8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8"/>
      <c r="W181" s="8"/>
      <c r="X181" s="8"/>
      <c r="Y181" s="8"/>
      <c r="Z181" s="8"/>
    </row>
    <row r="182" ht="14.25" customHeight="1">
      <c r="A182" s="8"/>
      <c r="B182" s="8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8"/>
      <c r="W182" s="8"/>
      <c r="X182" s="8"/>
      <c r="Y182" s="8"/>
      <c r="Z182" s="8"/>
    </row>
    <row r="183" ht="14.25" customHeight="1">
      <c r="A183" s="8"/>
      <c r="B183" s="8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8"/>
      <c r="W183" s="8"/>
      <c r="X183" s="8"/>
      <c r="Y183" s="8"/>
      <c r="Z183" s="8"/>
    </row>
    <row r="184" ht="14.25" customHeight="1">
      <c r="A184" s="8"/>
      <c r="B184" s="8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8"/>
      <c r="W184" s="8"/>
      <c r="X184" s="8"/>
      <c r="Y184" s="8"/>
      <c r="Z184" s="8"/>
    </row>
    <row r="185" ht="14.25" customHeight="1">
      <c r="A185" s="8"/>
      <c r="B185" s="8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8"/>
      <c r="W185" s="8"/>
      <c r="X185" s="8"/>
      <c r="Y185" s="8"/>
      <c r="Z185" s="8"/>
    </row>
    <row r="186" ht="14.25" customHeight="1">
      <c r="A186" s="8"/>
      <c r="B186" s="8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8"/>
      <c r="W186" s="8"/>
      <c r="X186" s="8"/>
      <c r="Y186" s="8"/>
      <c r="Z186" s="8"/>
    </row>
    <row r="187" ht="14.25" customHeight="1">
      <c r="A187" s="8"/>
      <c r="B187" s="8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8"/>
      <c r="W187" s="8"/>
      <c r="X187" s="8"/>
      <c r="Y187" s="8"/>
      <c r="Z187" s="8"/>
    </row>
    <row r="188" ht="14.25" customHeight="1">
      <c r="A188" s="8"/>
      <c r="B188" s="8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8"/>
      <c r="W188" s="8"/>
      <c r="X188" s="8"/>
      <c r="Y188" s="8"/>
      <c r="Z188" s="8"/>
    </row>
    <row r="189" ht="14.25" customHeight="1">
      <c r="A189" s="8"/>
      <c r="B189" s="8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8"/>
      <c r="W189" s="8"/>
      <c r="X189" s="8"/>
      <c r="Y189" s="8"/>
      <c r="Z189" s="8"/>
    </row>
    <row r="190" ht="14.25" customHeight="1">
      <c r="A190" s="8"/>
      <c r="B190" s="8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8"/>
      <c r="W190" s="8"/>
      <c r="X190" s="8"/>
      <c r="Y190" s="8"/>
      <c r="Z190" s="8"/>
    </row>
    <row r="191" ht="14.25" customHeight="1">
      <c r="A191" s="8"/>
      <c r="B191" s="8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8"/>
      <c r="W191" s="8"/>
      <c r="X191" s="8"/>
      <c r="Y191" s="8"/>
      <c r="Z191" s="8"/>
    </row>
    <row r="192" ht="14.25" customHeight="1">
      <c r="A192" s="8"/>
      <c r="B192" s="8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8"/>
      <c r="W192" s="8"/>
      <c r="X192" s="8"/>
      <c r="Y192" s="8"/>
      <c r="Z192" s="8"/>
    </row>
    <row r="193" ht="14.25" customHeight="1">
      <c r="A193" s="8"/>
      <c r="B193" s="8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8"/>
      <c r="W193" s="8"/>
      <c r="X193" s="8"/>
      <c r="Y193" s="8"/>
      <c r="Z193" s="8"/>
    </row>
    <row r="194" ht="14.25" customHeight="1">
      <c r="A194" s="8"/>
      <c r="B194" s="8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8"/>
      <c r="W194" s="8"/>
      <c r="X194" s="8"/>
      <c r="Y194" s="8"/>
      <c r="Z194" s="8"/>
    </row>
    <row r="195" ht="14.25" customHeight="1">
      <c r="A195" s="8"/>
      <c r="B195" s="8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8"/>
      <c r="W195" s="8"/>
      <c r="X195" s="8"/>
      <c r="Y195" s="8"/>
      <c r="Z195" s="8"/>
    </row>
    <row r="196" ht="14.25" customHeight="1">
      <c r="A196" s="8"/>
      <c r="B196" s="8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8"/>
      <c r="W196" s="8"/>
      <c r="X196" s="8"/>
      <c r="Y196" s="8"/>
      <c r="Z196" s="8"/>
    </row>
    <row r="197" ht="14.25" customHeight="1">
      <c r="A197" s="8"/>
      <c r="B197" s="8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8"/>
      <c r="W197" s="8"/>
      <c r="X197" s="8"/>
      <c r="Y197" s="8"/>
      <c r="Z197" s="8"/>
    </row>
    <row r="198" ht="14.25" customHeight="1">
      <c r="A198" s="8"/>
      <c r="B198" s="8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8"/>
      <c r="W198" s="8"/>
      <c r="X198" s="8"/>
      <c r="Y198" s="8"/>
      <c r="Z198" s="8"/>
    </row>
    <row r="199" ht="14.25" customHeight="1">
      <c r="A199" s="8"/>
      <c r="B199" s="8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8"/>
      <c r="W199" s="8"/>
      <c r="X199" s="8"/>
      <c r="Y199" s="8"/>
      <c r="Z199" s="8"/>
    </row>
    <row r="200" ht="14.25" customHeight="1">
      <c r="A200" s="8"/>
      <c r="B200" s="8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8"/>
      <c r="W200" s="8"/>
      <c r="X200" s="8"/>
      <c r="Y200" s="8"/>
      <c r="Z200" s="8"/>
    </row>
    <row r="201" ht="14.25" customHeight="1">
      <c r="A201" s="8"/>
      <c r="B201" s="8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8"/>
      <c r="W201" s="8"/>
      <c r="X201" s="8"/>
      <c r="Y201" s="8"/>
      <c r="Z201" s="8"/>
    </row>
    <row r="202" ht="14.25" customHeight="1">
      <c r="A202" s="8"/>
      <c r="B202" s="8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8"/>
      <c r="W202" s="8"/>
      <c r="X202" s="8"/>
      <c r="Y202" s="8"/>
      <c r="Z202" s="8"/>
    </row>
    <row r="203" ht="14.25" customHeight="1">
      <c r="A203" s="8"/>
      <c r="B203" s="8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8"/>
      <c r="W203" s="8"/>
      <c r="X203" s="8"/>
      <c r="Y203" s="8"/>
      <c r="Z203" s="8"/>
    </row>
    <row r="204" ht="14.25" customHeight="1">
      <c r="A204" s="8"/>
      <c r="B204" s="8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8"/>
      <c r="W204" s="8"/>
      <c r="X204" s="8"/>
      <c r="Y204" s="8"/>
      <c r="Z204" s="8"/>
    </row>
    <row r="205" ht="14.25" customHeight="1">
      <c r="A205" s="8"/>
      <c r="B205" s="8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8"/>
      <c r="W205" s="8"/>
      <c r="X205" s="8"/>
      <c r="Y205" s="8"/>
      <c r="Z205" s="8"/>
    </row>
    <row r="206" ht="14.25" customHeight="1">
      <c r="A206" s="8"/>
      <c r="B206" s="8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8"/>
      <c r="W206" s="8"/>
      <c r="X206" s="8"/>
      <c r="Y206" s="8"/>
      <c r="Z206" s="8"/>
    </row>
    <row r="207" ht="14.25" customHeight="1">
      <c r="A207" s="8"/>
      <c r="B207" s="8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8"/>
      <c r="W207" s="8"/>
      <c r="X207" s="8"/>
      <c r="Y207" s="8"/>
      <c r="Z207" s="8"/>
    </row>
    <row r="208" ht="14.25" customHeight="1">
      <c r="A208" s="8"/>
      <c r="B208" s="8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8"/>
      <c r="W208" s="8"/>
      <c r="X208" s="8"/>
      <c r="Y208" s="8"/>
      <c r="Z208" s="8"/>
    </row>
    <row r="209" ht="14.25" customHeight="1">
      <c r="A209" s="8"/>
      <c r="B209" s="8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8"/>
      <c r="W209" s="8"/>
      <c r="X209" s="8"/>
      <c r="Y209" s="8"/>
      <c r="Z209" s="8"/>
    </row>
    <row r="210" ht="14.25" customHeight="1">
      <c r="A210" s="8"/>
      <c r="B210" s="8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8"/>
      <c r="W210" s="8"/>
      <c r="X210" s="8"/>
      <c r="Y210" s="8"/>
      <c r="Z210" s="8"/>
    </row>
    <row r="211" ht="14.25" customHeight="1">
      <c r="A211" s="8"/>
      <c r="B211" s="8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8"/>
      <c r="W211" s="8"/>
      <c r="X211" s="8"/>
      <c r="Y211" s="8"/>
      <c r="Z211" s="8"/>
    </row>
    <row r="212" ht="14.25" customHeight="1">
      <c r="A212" s="8"/>
      <c r="B212" s="8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8"/>
      <c r="W212" s="8"/>
      <c r="X212" s="8"/>
      <c r="Y212" s="8"/>
      <c r="Z212" s="8"/>
    </row>
    <row r="213" ht="14.25" customHeight="1">
      <c r="A213" s="8"/>
      <c r="B213" s="8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8"/>
      <c r="W213" s="8"/>
      <c r="X213" s="8"/>
      <c r="Y213" s="8"/>
      <c r="Z213" s="8"/>
    </row>
    <row r="214" ht="14.25" customHeight="1">
      <c r="A214" s="8"/>
      <c r="B214" s="8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8"/>
      <c r="W214" s="8"/>
      <c r="X214" s="8"/>
      <c r="Y214" s="8"/>
      <c r="Z214" s="8"/>
    </row>
    <row r="215" ht="14.25" customHeight="1">
      <c r="A215" s="8"/>
      <c r="B215" s="8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8"/>
      <c r="W215" s="8"/>
      <c r="X215" s="8"/>
      <c r="Y215" s="8"/>
      <c r="Z215" s="8"/>
    </row>
    <row r="216" ht="14.25" customHeight="1">
      <c r="A216" s="8"/>
      <c r="B216" s="8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8"/>
      <c r="W216" s="8"/>
      <c r="X216" s="8"/>
      <c r="Y216" s="8"/>
      <c r="Z216" s="8"/>
    </row>
    <row r="217" ht="14.25" customHeight="1">
      <c r="A217" s="8"/>
      <c r="B217" s="8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8"/>
      <c r="W217" s="8"/>
      <c r="X217" s="8"/>
      <c r="Y217" s="8"/>
      <c r="Z217" s="8"/>
    </row>
    <row r="218" ht="14.25" customHeight="1">
      <c r="A218" s="8"/>
      <c r="B218" s="8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8"/>
      <c r="W218" s="8"/>
      <c r="X218" s="8"/>
      <c r="Y218" s="8"/>
      <c r="Z218" s="8"/>
    </row>
    <row r="219" ht="14.25" customHeight="1">
      <c r="A219" s="8"/>
      <c r="B219" s="8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8"/>
      <c r="W219" s="8"/>
      <c r="X219" s="8"/>
      <c r="Y219" s="8"/>
      <c r="Z219" s="8"/>
    </row>
    <row r="220" ht="14.25" customHeight="1">
      <c r="A220" s="8"/>
      <c r="B220" s="8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8"/>
      <c r="W220" s="8"/>
      <c r="X220" s="8"/>
      <c r="Y220" s="8"/>
      <c r="Z220" s="8"/>
    </row>
    <row r="221" ht="14.25" customHeight="1">
      <c r="A221" s="8"/>
      <c r="B221" s="8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8"/>
      <c r="W221" s="8"/>
      <c r="X221" s="8"/>
      <c r="Y221" s="8"/>
      <c r="Z221" s="8"/>
    </row>
    <row r="222" ht="14.25" customHeight="1">
      <c r="A222" s="8"/>
      <c r="B222" s="8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8"/>
      <c r="W222" s="8"/>
      <c r="X222" s="8"/>
      <c r="Y222" s="8"/>
      <c r="Z222" s="8"/>
    </row>
    <row r="223" ht="14.25" customHeight="1">
      <c r="A223" s="8"/>
      <c r="B223" s="8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8"/>
      <c r="W223" s="8"/>
      <c r="X223" s="8"/>
      <c r="Y223" s="8"/>
      <c r="Z223" s="8"/>
    </row>
    <row r="224" ht="14.25" customHeight="1">
      <c r="A224" s="8"/>
      <c r="B224" s="8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8"/>
      <c r="W224" s="8"/>
      <c r="X224" s="8"/>
      <c r="Y224" s="8"/>
      <c r="Z224" s="8"/>
    </row>
    <row r="225" ht="14.25" customHeight="1">
      <c r="A225" s="8"/>
      <c r="B225" s="8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8"/>
      <c r="W225" s="8"/>
      <c r="X225" s="8"/>
      <c r="Y225" s="8"/>
      <c r="Z225" s="8"/>
    </row>
    <row r="226" ht="14.25" customHeight="1">
      <c r="A226" s="8"/>
      <c r="B226" s="8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8"/>
      <c r="W226" s="8"/>
      <c r="X226" s="8"/>
      <c r="Y226" s="8"/>
      <c r="Z226" s="8"/>
    </row>
    <row r="227" ht="14.25" customHeight="1">
      <c r="A227" s="8"/>
      <c r="B227" s="8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8"/>
      <c r="W227" s="8"/>
      <c r="X227" s="8"/>
      <c r="Y227" s="8"/>
      <c r="Z227" s="8"/>
    </row>
    <row r="228" ht="14.25" customHeight="1">
      <c r="A228" s="8"/>
      <c r="B228" s="8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8"/>
      <c r="W228" s="8"/>
      <c r="X228" s="8"/>
      <c r="Y228" s="8"/>
      <c r="Z228" s="8"/>
    </row>
    <row r="229" ht="14.25" customHeight="1">
      <c r="A229" s="8"/>
      <c r="B229" s="8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8"/>
      <c r="W229" s="8"/>
      <c r="X229" s="8"/>
      <c r="Y229" s="8"/>
      <c r="Z229" s="8"/>
    </row>
    <row r="230" ht="14.25" customHeight="1">
      <c r="A230" s="8"/>
      <c r="B230" s="8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8"/>
      <c r="W230" s="8"/>
      <c r="X230" s="8"/>
      <c r="Y230" s="8"/>
      <c r="Z230" s="8"/>
    </row>
    <row r="231" ht="14.25" customHeight="1">
      <c r="A231" s="8"/>
      <c r="B231" s="8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8"/>
      <c r="W231" s="8"/>
      <c r="X231" s="8"/>
      <c r="Y231" s="8"/>
      <c r="Z231" s="8"/>
    </row>
    <row r="232" ht="14.25" customHeight="1">
      <c r="A232" s="8"/>
      <c r="B232" s="8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8"/>
      <c r="W232" s="8"/>
      <c r="X232" s="8"/>
      <c r="Y232" s="8"/>
      <c r="Z232" s="8"/>
    </row>
    <row r="233" ht="14.25" customHeight="1">
      <c r="A233" s="8"/>
      <c r="B233" s="8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8"/>
      <c r="W233" s="8"/>
      <c r="X233" s="8"/>
      <c r="Y233" s="8"/>
      <c r="Z233" s="8"/>
    </row>
    <row r="234" ht="14.25" customHeight="1">
      <c r="A234" s="8"/>
      <c r="B234" s="8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8"/>
      <c r="W234" s="8"/>
      <c r="X234" s="8"/>
      <c r="Y234" s="8"/>
      <c r="Z234" s="8"/>
    </row>
    <row r="235" ht="14.25" customHeight="1">
      <c r="A235" s="8"/>
      <c r="B235" s="8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8"/>
      <c r="W235" s="8"/>
      <c r="X235" s="8"/>
      <c r="Y235" s="8"/>
      <c r="Z235" s="8"/>
    </row>
    <row r="236" ht="14.25" customHeight="1">
      <c r="A236" s="8"/>
      <c r="B236" s="8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8"/>
      <c r="W236" s="8"/>
      <c r="X236" s="8"/>
      <c r="Y236" s="8"/>
      <c r="Z236" s="8"/>
    </row>
    <row r="237" ht="14.25" customHeight="1">
      <c r="A237" s="8"/>
      <c r="B237" s="8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8"/>
      <c r="W237" s="8"/>
      <c r="X237" s="8"/>
      <c r="Y237" s="8"/>
      <c r="Z237" s="8"/>
    </row>
    <row r="238" ht="14.25" customHeight="1">
      <c r="A238" s="8"/>
      <c r="B238" s="8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8"/>
      <c r="W238" s="8"/>
      <c r="X238" s="8"/>
      <c r="Y238" s="8"/>
      <c r="Z238" s="8"/>
    </row>
    <row r="239" ht="14.25" customHeight="1">
      <c r="A239" s="8"/>
      <c r="B239" s="8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8"/>
      <c r="W239" s="8"/>
      <c r="X239" s="8"/>
      <c r="Y239" s="8"/>
      <c r="Z239" s="8"/>
    </row>
    <row r="240" ht="14.25" customHeight="1">
      <c r="A240" s="8"/>
      <c r="B240" s="8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8"/>
      <c r="W240" s="8"/>
      <c r="X240" s="8"/>
      <c r="Y240" s="8"/>
      <c r="Z240" s="8"/>
    </row>
    <row r="241" ht="14.25" customHeight="1">
      <c r="A241" s="8"/>
      <c r="B241" s="8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8"/>
      <c r="W241" s="8"/>
      <c r="X241" s="8"/>
      <c r="Y241" s="8"/>
      <c r="Z241" s="8"/>
    </row>
    <row r="242" ht="14.25" customHeight="1">
      <c r="A242" s="8"/>
      <c r="B242" s="8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8"/>
      <c r="W242" s="8"/>
      <c r="X242" s="8"/>
      <c r="Y242" s="8"/>
      <c r="Z242" s="8"/>
    </row>
    <row r="243" ht="14.25" customHeight="1">
      <c r="A243" s="8"/>
      <c r="B243" s="8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8"/>
      <c r="W243" s="8"/>
      <c r="X243" s="8"/>
      <c r="Y243" s="8"/>
      <c r="Z243" s="8"/>
    </row>
    <row r="244" ht="14.25" customHeight="1">
      <c r="A244" s="8"/>
      <c r="B244" s="8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8"/>
      <c r="W244" s="8"/>
      <c r="X244" s="8"/>
      <c r="Y244" s="8"/>
      <c r="Z244" s="8"/>
    </row>
    <row r="245" ht="14.25" customHeight="1">
      <c r="A245" s="8"/>
      <c r="B245" s="8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8"/>
      <c r="W245" s="8"/>
      <c r="X245" s="8"/>
      <c r="Y245" s="8"/>
      <c r="Z245" s="8"/>
    </row>
    <row r="246" ht="14.25" customHeight="1">
      <c r="A246" s="8"/>
      <c r="B246" s="8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8"/>
      <c r="W246" s="8"/>
      <c r="X246" s="8"/>
      <c r="Y246" s="8"/>
      <c r="Z246" s="8"/>
    </row>
    <row r="247" ht="14.25" customHeight="1">
      <c r="A247" s="8"/>
      <c r="B247" s="8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8"/>
      <c r="W247" s="8"/>
      <c r="X247" s="8"/>
      <c r="Y247" s="8"/>
      <c r="Z247" s="8"/>
    </row>
    <row r="248" ht="14.25" customHeight="1">
      <c r="A248" s="8"/>
      <c r="B248" s="8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8"/>
      <c r="W248" s="8"/>
      <c r="X248" s="8"/>
      <c r="Y248" s="8"/>
      <c r="Z248" s="8"/>
    </row>
    <row r="249" ht="14.25" customHeight="1">
      <c r="A249" s="8"/>
      <c r="B249" s="8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8"/>
      <c r="W249" s="8"/>
      <c r="X249" s="8"/>
      <c r="Y249" s="8"/>
      <c r="Z249" s="8"/>
    </row>
    <row r="250" ht="14.25" customHeight="1">
      <c r="A250" s="8"/>
      <c r="B250" s="8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8"/>
      <c r="W250" s="8"/>
      <c r="X250" s="8"/>
      <c r="Y250" s="8"/>
      <c r="Z250" s="8"/>
    </row>
    <row r="251" ht="14.25" customHeight="1">
      <c r="A251" s="8"/>
      <c r="B251" s="8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8"/>
      <c r="W251" s="8"/>
      <c r="X251" s="8"/>
      <c r="Y251" s="8"/>
      <c r="Z251" s="8"/>
    </row>
    <row r="252" ht="14.25" customHeight="1">
      <c r="A252" s="8"/>
      <c r="B252" s="8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8"/>
      <c r="W252" s="8"/>
      <c r="X252" s="8"/>
      <c r="Y252" s="8"/>
      <c r="Z252" s="8"/>
    </row>
    <row r="253" ht="14.25" customHeight="1">
      <c r="A253" s="8"/>
      <c r="B253" s="8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8"/>
      <c r="W253" s="8"/>
      <c r="X253" s="8"/>
      <c r="Y253" s="8"/>
      <c r="Z253" s="8"/>
    </row>
    <row r="254" ht="14.25" customHeight="1">
      <c r="A254" s="8"/>
      <c r="B254" s="8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8"/>
      <c r="W254" s="8"/>
      <c r="X254" s="8"/>
      <c r="Y254" s="8"/>
      <c r="Z254" s="8"/>
    </row>
    <row r="255" ht="14.25" customHeight="1">
      <c r="A255" s="8"/>
      <c r="B255" s="8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8"/>
      <c r="W255" s="8"/>
      <c r="X255" s="8"/>
      <c r="Y255" s="8"/>
      <c r="Z255" s="8"/>
    </row>
    <row r="256" ht="14.25" customHeight="1">
      <c r="A256" s="8"/>
      <c r="B256" s="8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8"/>
      <c r="W256" s="8"/>
      <c r="X256" s="8"/>
      <c r="Y256" s="8"/>
      <c r="Z256" s="8"/>
    </row>
    <row r="257" ht="14.25" customHeight="1">
      <c r="A257" s="8"/>
      <c r="B257" s="8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8"/>
      <c r="W257" s="8"/>
      <c r="X257" s="8"/>
      <c r="Y257" s="8"/>
      <c r="Z257" s="8"/>
    </row>
    <row r="258" ht="14.25" customHeight="1">
      <c r="A258" s="8"/>
      <c r="B258" s="8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8"/>
      <c r="W258" s="8"/>
      <c r="X258" s="8"/>
      <c r="Y258" s="8"/>
      <c r="Z258" s="8"/>
    </row>
    <row r="259" ht="15.75" customHeight="1">
      <c r="A259" s="8"/>
      <c r="B259" s="8"/>
      <c r="C259" s="8"/>
      <c r="D259" s="411"/>
      <c r="E259" s="411"/>
      <c r="F259" s="411"/>
      <c r="G259" s="41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5.75" customHeight="1">
      <c r="A260" s="8"/>
      <c r="B260" s="8"/>
      <c r="C260" s="8"/>
      <c r="D260" s="411"/>
      <c r="E260" s="411"/>
      <c r="F260" s="411"/>
      <c r="G260" s="41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411"/>
      <c r="E261" s="411"/>
      <c r="F261" s="411"/>
      <c r="G261" s="41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411"/>
      <c r="E262" s="411"/>
      <c r="F262" s="411"/>
      <c r="G262" s="411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411"/>
      <c r="E263" s="411"/>
      <c r="F263" s="411"/>
      <c r="G263" s="411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411"/>
      <c r="E264" s="411"/>
      <c r="F264" s="411"/>
      <c r="G264" s="411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411"/>
      <c r="E265" s="411"/>
      <c r="F265" s="411"/>
      <c r="G265" s="411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411"/>
      <c r="E266" s="411"/>
      <c r="F266" s="411"/>
      <c r="G266" s="411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411"/>
      <c r="E267" s="411"/>
      <c r="F267" s="411"/>
      <c r="G267" s="411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411"/>
      <c r="E268" s="411"/>
      <c r="F268" s="411"/>
      <c r="G268" s="411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411"/>
      <c r="E269" s="411"/>
      <c r="F269" s="411"/>
      <c r="G269" s="411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411"/>
      <c r="E270" s="411"/>
      <c r="F270" s="411"/>
      <c r="G270" s="411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411"/>
      <c r="E271" s="411"/>
      <c r="F271" s="411"/>
      <c r="G271" s="411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411"/>
      <c r="E272" s="411"/>
      <c r="F272" s="411"/>
      <c r="G272" s="411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411"/>
      <c r="E273" s="411"/>
      <c r="F273" s="411"/>
      <c r="G273" s="411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411"/>
      <c r="E274" s="411"/>
      <c r="F274" s="411"/>
      <c r="G274" s="411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411"/>
      <c r="E275" s="411"/>
      <c r="F275" s="411"/>
      <c r="G275" s="411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411"/>
      <c r="E276" s="411"/>
      <c r="F276" s="411"/>
      <c r="G276" s="411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411"/>
      <c r="E277" s="411"/>
      <c r="F277" s="411"/>
      <c r="G277" s="411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411"/>
      <c r="E278" s="411"/>
      <c r="F278" s="411"/>
      <c r="G278" s="411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411"/>
      <c r="E279" s="411"/>
      <c r="F279" s="411"/>
      <c r="G279" s="411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411"/>
      <c r="E280" s="411"/>
      <c r="F280" s="411"/>
      <c r="G280" s="411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411"/>
      <c r="E281" s="411"/>
      <c r="F281" s="411"/>
      <c r="G281" s="411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411"/>
      <c r="E282" s="411"/>
      <c r="F282" s="411"/>
      <c r="G282" s="411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411"/>
      <c r="E283" s="411"/>
      <c r="F283" s="411"/>
      <c r="G283" s="411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411"/>
      <c r="E284" s="411"/>
      <c r="F284" s="411"/>
      <c r="G284" s="411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411"/>
      <c r="E285" s="411"/>
      <c r="F285" s="411"/>
      <c r="G285" s="411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411"/>
      <c r="E286" s="411"/>
      <c r="F286" s="411"/>
      <c r="G286" s="411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411"/>
      <c r="E287" s="411"/>
      <c r="F287" s="411"/>
      <c r="G287" s="411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411"/>
      <c r="E288" s="411"/>
      <c r="F288" s="411"/>
      <c r="G288" s="411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411"/>
      <c r="E289" s="411"/>
      <c r="F289" s="411"/>
      <c r="G289" s="411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411"/>
      <c r="E290" s="411"/>
      <c r="F290" s="411"/>
      <c r="G290" s="411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411"/>
      <c r="E291" s="411"/>
      <c r="F291" s="411"/>
      <c r="G291" s="411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411"/>
      <c r="E292" s="411"/>
      <c r="F292" s="411"/>
      <c r="G292" s="411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411"/>
      <c r="E293" s="411"/>
      <c r="F293" s="411"/>
      <c r="G293" s="411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411"/>
      <c r="E294" s="411"/>
      <c r="F294" s="411"/>
      <c r="G294" s="411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411"/>
      <c r="E295" s="411"/>
      <c r="F295" s="411"/>
      <c r="G295" s="411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411"/>
      <c r="E296" s="411"/>
      <c r="F296" s="411"/>
      <c r="G296" s="411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411"/>
      <c r="E297" s="411"/>
      <c r="F297" s="411"/>
      <c r="G297" s="411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411"/>
      <c r="E298" s="411"/>
      <c r="F298" s="411"/>
      <c r="G298" s="411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411"/>
      <c r="E299" s="411"/>
      <c r="F299" s="411"/>
      <c r="G299" s="411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411"/>
      <c r="E300" s="411"/>
      <c r="F300" s="411"/>
      <c r="G300" s="411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411"/>
      <c r="E301" s="411"/>
      <c r="F301" s="411"/>
      <c r="G301" s="411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411"/>
      <c r="E302" s="411"/>
      <c r="F302" s="411"/>
      <c r="G302" s="411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411"/>
      <c r="E303" s="411"/>
      <c r="F303" s="411"/>
      <c r="G303" s="411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411"/>
      <c r="E304" s="411"/>
      <c r="F304" s="411"/>
      <c r="G304" s="411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411"/>
      <c r="E305" s="411"/>
      <c r="F305" s="411"/>
      <c r="G305" s="411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411"/>
      <c r="E306" s="411"/>
      <c r="F306" s="411"/>
      <c r="G306" s="411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411"/>
      <c r="E307" s="411"/>
      <c r="F307" s="411"/>
      <c r="G307" s="411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411"/>
      <c r="E308" s="411"/>
      <c r="F308" s="411"/>
      <c r="G308" s="411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411"/>
      <c r="E309" s="411"/>
      <c r="F309" s="411"/>
      <c r="G309" s="411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411"/>
      <c r="E310" s="411"/>
      <c r="F310" s="411"/>
      <c r="G310" s="411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411"/>
      <c r="E311" s="411"/>
      <c r="F311" s="411"/>
      <c r="G311" s="411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411"/>
      <c r="E312" s="411"/>
      <c r="F312" s="411"/>
      <c r="G312" s="411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411"/>
      <c r="E313" s="411"/>
      <c r="F313" s="411"/>
      <c r="G313" s="41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411"/>
      <c r="E314" s="411"/>
      <c r="F314" s="411"/>
      <c r="G314" s="41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411"/>
      <c r="E315" s="411"/>
      <c r="F315" s="411"/>
      <c r="G315" s="41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411"/>
      <c r="E316" s="411"/>
      <c r="F316" s="411"/>
      <c r="G316" s="41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411"/>
      <c r="E317" s="411"/>
      <c r="F317" s="411"/>
      <c r="G317" s="41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411"/>
      <c r="E318" s="411"/>
      <c r="F318" s="411"/>
      <c r="G318" s="41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411"/>
      <c r="E319" s="411"/>
      <c r="F319" s="411"/>
      <c r="G319" s="41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411"/>
      <c r="E320" s="411"/>
      <c r="F320" s="411"/>
      <c r="G320" s="41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411"/>
      <c r="E321" s="411"/>
      <c r="F321" s="411"/>
      <c r="G321" s="41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411"/>
      <c r="E322" s="411"/>
      <c r="F322" s="411"/>
      <c r="G322" s="41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411"/>
      <c r="E323" s="411"/>
      <c r="F323" s="411"/>
      <c r="G323" s="41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411"/>
      <c r="E324" s="411"/>
      <c r="F324" s="411"/>
      <c r="G324" s="41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411"/>
      <c r="E325" s="411"/>
      <c r="F325" s="411"/>
      <c r="G325" s="41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411"/>
      <c r="E326" s="411"/>
      <c r="F326" s="411"/>
      <c r="G326" s="41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411"/>
      <c r="E327" s="411"/>
      <c r="F327" s="411"/>
      <c r="G327" s="41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411"/>
      <c r="E328" s="411"/>
      <c r="F328" s="411"/>
      <c r="G328" s="41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411"/>
      <c r="E329" s="411"/>
      <c r="F329" s="411"/>
      <c r="G329" s="41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411"/>
      <c r="E330" s="411"/>
      <c r="F330" s="411"/>
      <c r="G330" s="41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411"/>
      <c r="E331" s="411"/>
      <c r="F331" s="411"/>
      <c r="G331" s="41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411"/>
      <c r="E332" s="411"/>
      <c r="F332" s="411"/>
      <c r="G332" s="41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411"/>
      <c r="E333" s="411"/>
      <c r="F333" s="411"/>
      <c r="G333" s="41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411"/>
      <c r="E334" s="411"/>
      <c r="F334" s="411"/>
      <c r="G334" s="41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411"/>
      <c r="E335" s="411"/>
      <c r="F335" s="411"/>
      <c r="G335" s="41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411"/>
      <c r="E336" s="411"/>
      <c r="F336" s="411"/>
      <c r="G336" s="41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411"/>
      <c r="E337" s="411"/>
      <c r="F337" s="411"/>
      <c r="G337" s="41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411"/>
      <c r="E338" s="411"/>
      <c r="F338" s="411"/>
      <c r="G338" s="41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411"/>
      <c r="E339" s="411"/>
      <c r="F339" s="411"/>
      <c r="G339" s="41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411"/>
      <c r="E340" s="411"/>
      <c r="F340" s="411"/>
      <c r="G340" s="41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411"/>
      <c r="E341" s="411"/>
      <c r="F341" s="411"/>
      <c r="G341" s="41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411"/>
      <c r="E342" s="411"/>
      <c r="F342" s="411"/>
      <c r="G342" s="41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411"/>
      <c r="E343" s="411"/>
      <c r="F343" s="411"/>
      <c r="G343" s="41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411"/>
      <c r="E344" s="411"/>
      <c r="F344" s="411"/>
      <c r="G344" s="41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411"/>
      <c r="E345" s="411"/>
      <c r="F345" s="411"/>
      <c r="G345" s="41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411"/>
      <c r="E346" s="411"/>
      <c r="F346" s="411"/>
      <c r="G346" s="41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411"/>
      <c r="E347" s="411"/>
      <c r="F347" s="411"/>
      <c r="G347" s="41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411"/>
      <c r="E348" s="411"/>
      <c r="F348" s="411"/>
      <c r="G348" s="41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411"/>
      <c r="E349" s="411"/>
      <c r="F349" s="411"/>
      <c r="G349" s="41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411"/>
      <c r="E350" s="411"/>
      <c r="F350" s="411"/>
      <c r="G350" s="41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411"/>
      <c r="E351" s="411"/>
      <c r="F351" s="411"/>
      <c r="G351" s="41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411"/>
      <c r="E352" s="411"/>
      <c r="F352" s="411"/>
      <c r="G352" s="41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411"/>
      <c r="E353" s="411"/>
      <c r="F353" s="411"/>
      <c r="G353" s="41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411"/>
      <c r="E354" s="411"/>
      <c r="F354" s="411"/>
      <c r="G354" s="41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411"/>
      <c r="E355" s="411"/>
      <c r="F355" s="411"/>
      <c r="G355" s="41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411"/>
      <c r="E356" s="411"/>
      <c r="F356" s="411"/>
      <c r="G356" s="41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411"/>
      <c r="E357" s="411"/>
      <c r="F357" s="411"/>
      <c r="G357" s="41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411"/>
      <c r="E358" s="411"/>
      <c r="F358" s="411"/>
      <c r="G358" s="41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411"/>
      <c r="E359" s="411"/>
      <c r="F359" s="411"/>
      <c r="G359" s="41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411"/>
      <c r="E360" s="411"/>
      <c r="F360" s="411"/>
      <c r="G360" s="41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411"/>
      <c r="E361" s="411"/>
      <c r="F361" s="411"/>
      <c r="G361" s="41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411"/>
      <c r="E362" s="411"/>
      <c r="F362" s="411"/>
      <c r="G362" s="41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411"/>
      <c r="E363" s="411"/>
      <c r="F363" s="411"/>
      <c r="G363" s="41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411"/>
      <c r="E364" s="411"/>
      <c r="F364" s="411"/>
      <c r="G364" s="41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411"/>
      <c r="E365" s="411"/>
      <c r="F365" s="411"/>
      <c r="G365" s="41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411"/>
      <c r="E366" s="411"/>
      <c r="F366" s="411"/>
      <c r="G366" s="41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411"/>
      <c r="E367" s="411"/>
      <c r="F367" s="411"/>
      <c r="G367" s="41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411"/>
      <c r="E368" s="411"/>
      <c r="F368" s="411"/>
      <c r="G368" s="41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411"/>
      <c r="E369" s="411"/>
      <c r="F369" s="411"/>
      <c r="G369" s="41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411"/>
      <c r="E370" s="411"/>
      <c r="F370" s="411"/>
      <c r="G370" s="41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411"/>
      <c r="E371" s="411"/>
      <c r="F371" s="411"/>
      <c r="G371" s="41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411"/>
      <c r="E372" s="411"/>
      <c r="F372" s="411"/>
      <c r="G372" s="41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411"/>
      <c r="E373" s="411"/>
      <c r="F373" s="411"/>
      <c r="G373" s="41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411"/>
      <c r="E374" s="411"/>
      <c r="F374" s="411"/>
      <c r="G374" s="41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411"/>
      <c r="E375" s="411"/>
      <c r="F375" s="411"/>
      <c r="G375" s="41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411"/>
      <c r="E376" s="411"/>
      <c r="F376" s="411"/>
      <c r="G376" s="41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411"/>
      <c r="E377" s="411"/>
      <c r="F377" s="411"/>
      <c r="G377" s="41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411"/>
      <c r="E378" s="411"/>
      <c r="F378" s="411"/>
      <c r="G378" s="41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411"/>
      <c r="E379" s="411"/>
      <c r="F379" s="411"/>
      <c r="G379" s="41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411"/>
      <c r="E380" s="411"/>
      <c r="F380" s="411"/>
      <c r="G380" s="41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411"/>
      <c r="E381" s="411"/>
      <c r="F381" s="411"/>
      <c r="G381" s="41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411"/>
      <c r="E382" s="411"/>
      <c r="F382" s="411"/>
      <c r="G382" s="41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411"/>
      <c r="E383" s="411"/>
      <c r="F383" s="411"/>
      <c r="G383" s="41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411"/>
      <c r="E384" s="411"/>
      <c r="F384" s="411"/>
      <c r="G384" s="41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411"/>
      <c r="E385" s="411"/>
      <c r="F385" s="411"/>
      <c r="G385" s="41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411"/>
      <c r="E386" s="411"/>
      <c r="F386" s="411"/>
      <c r="G386" s="41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411"/>
      <c r="E387" s="411"/>
      <c r="F387" s="411"/>
      <c r="G387" s="41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411"/>
      <c r="E388" s="411"/>
      <c r="F388" s="411"/>
      <c r="G388" s="41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411"/>
      <c r="E389" s="411"/>
      <c r="F389" s="411"/>
      <c r="G389" s="41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411"/>
      <c r="E390" s="411"/>
      <c r="F390" s="411"/>
      <c r="G390" s="41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411"/>
      <c r="E391" s="411"/>
      <c r="F391" s="411"/>
      <c r="G391" s="41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411"/>
      <c r="E392" s="411"/>
      <c r="F392" s="411"/>
      <c r="G392" s="41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411"/>
      <c r="E393" s="411"/>
      <c r="F393" s="411"/>
      <c r="G393" s="41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411"/>
      <c r="E394" s="411"/>
      <c r="F394" s="411"/>
      <c r="G394" s="41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411"/>
      <c r="E395" s="411"/>
      <c r="F395" s="411"/>
      <c r="G395" s="411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411"/>
      <c r="E396" s="411"/>
      <c r="F396" s="411"/>
      <c r="G396" s="411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411"/>
      <c r="E397" s="411"/>
      <c r="F397" s="411"/>
      <c r="G397" s="411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411"/>
      <c r="E398" s="411"/>
      <c r="F398" s="411"/>
      <c r="G398" s="411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411"/>
      <c r="E399" s="411"/>
      <c r="F399" s="411"/>
      <c r="G399" s="411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411"/>
      <c r="E400" s="411"/>
      <c r="F400" s="411"/>
      <c r="G400" s="411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411"/>
      <c r="E401" s="411"/>
      <c r="F401" s="411"/>
      <c r="G401" s="411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411"/>
      <c r="E402" s="411"/>
      <c r="F402" s="411"/>
      <c r="G402" s="411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411"/>
      <c r="E403" s="411"/>
      <c r="F403" s="411"/>
      <c r="G403" s="411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411"/>
      <c r="E404" s="411"/>
      <c r="F404" s="411"/>
      <c r="G404" s="411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411"/>
      <c r="E405" s="411"/>
      <c r="F405" s="411"/>
      <c r="G405" s="411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411"/>
      <c r="E406" s="411"/>
      <c r="F406" s="411"/>
      <c r="G406" s="411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411"/>
      <c r="E407" s="411"/>
      <c r="F407" s="411"/>
      <c r="G407" s="411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411"/>
      <c r="E408" s="411"/>
      <c r="F408" s="411"/>
      <c r="G408" s="411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411"/>
      <c r="E409" s="411"/>
      <c r="F409" s="411"/>
      <c r="G409" s="411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411"/>
      <c r="E410" s="411"/>
      <c r="F410" s="411"/>
      <c r="G410" s="411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411"/>
      <c r="E411" s="411"/>
      <c r="F411" s="411"/>
      <c r="G411" s="411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411"/>
      <c r="E412" s="411"/>
      <c r="F412" s="411"/>
      <c r="G412" s="411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411"/>
      <c r="E413" s="411"/>
      <c r="F413" s="411"/>
      <c r="G413" s="411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411"/>
      <c r="E414" s="411"/>
      <c r="F414" s="411"/>
      <c r="G414" s="411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411"/>
      <c r="E415" s="411"/>
      <c r="F415" s="411"/>
      <c r="G415" s="411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411"/>
      <c r="E416" s="411"/>
      <c r="F416" s="411"/>
      <c r="G416" s="411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411"/>
      <c r="E417" s="411"/>
      <c r="F417" s="411"/>
      <c r="G417" s="411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411"/>
      <c r="E418" s="411"/>
      <c r="F418" s="411"/>
      <c r="G418" s="411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411"/>
      <c r="E419" s="411"/>
      <c r="F419" s="411"/>
      <c r="G419" s="411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411"/>
      <c r="E420" s="411"/>
      <c r="F420" s="411"/>
      <c r="G420" s="411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411"/>
      <c r="E421" s="411"/>
      <c r="F421" s="411"/>
      <c r="G421" s="411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411"/>
      <c r="E422" s="411"/>
      <c r="F422" s="411"/>
      <c r="G422" s="411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411"/>
      <c r="E423" s="411"/>
      <c r="F423" s="411"/>
      <c r="G423" s="411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411"/>
      <c r="E424" s="411"/>
      <c r="F424" s="411"/>
      <c r="G424" s="411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411"/>
      <c r="E425" s="411"/>
      <c r="F425" s="411"/>
      <c r="G425" s="411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411"/>
      <c r="E426" s="411"/>
      <c r="F426" s="411"/>
      <c r="G426" s="411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411"/>
      <c r="E427" s="411"/>
      <c r="F427" s="411"/>
      <c r="G427" s="411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411"/>
      <c r="E428" s="411"/>
      <c r="F428" s="411"/>
      <c r="G428" s="411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411"/>
      <c r="E429" s="411"/>
      <c r="F429" s="411"/>
      <c r="G429" s="411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411"/>
      <c r="E430" s="411"/>
      <c r="F430" s="411"/>
      <c r="G430" s="411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411"/>
      <c r="E431" s="411"/>
      <c r="F431" s="411"/>
      <c r="G431" s="411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411"/>
      <c r="E432" s="411"/>
      <c r="F432" s="411"/>
      <c r="G432" s="411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411"/>
      <c r="E433" s="411"/>
      <c r="F433" s="411"/>
      <c r="G433" s="411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411"/>
      <c r="E434" s="411"/>
      <c r="F434" s="411"/>
      <c r="G434" s="411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411"/>
      <c r="E435" s="411"/>
      <c r="F435" s="411"/>
      <c r="G435" s="411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411"/>
      <c r="E436" s="411"/>
      <c r="F436" s="411"/>
      <c r="G436" s="411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411"/>
      <c r="E437" s="411"/>
      <c r="F437" s="411"/>
      <c r="G437" s="411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411"/>
      <c r="E438" s="411"/>
      <c r="F438" s="411"/>
      <c r="G438" s="411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411"/>
      <c r="E439" s="411"/>
      <c r="F439" s="411"/>
      <c r="G439" s="411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411"/>
      <c r="E440" s="411"/>
      <c r="F440" s="411"/>
      <c r="G440" s="411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411"/>
      <c r="E441" s="411"/>
      <c r="F441" s="411"/>
      <c r="G441" s="411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411"/>
      <c r="E442" s="411"/>
      <c r="F442" s="411"/>
      <c r="G442" s="411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411"/>
      <c r="E443" s="411"/>
      <c r="F443" s="411"/>
      <c r="G443" s="411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411"/>
      <c r="E444" s="411"/>
      <c r="F444" s="411"/>
      <c r="G444" s="411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411"/>
      <c r="E445" s="411"/>
      <c r="F445" s="411"/>
      <c r="G445" s="411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411"/>
      <c r="E446" s="411"/>
      <c r="F446" s="411"/>
      <c r="G446" s="411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411"/>
      <c r="E447" s="411"/>
      <c r="F447" s="411"/>
      <c r="G447" s="411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411"/>
      <c r="E448" s="411"/>
      <c r="F448" s="411"/>
      <c r="G448" s="411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411"/>
      <c r="E449" s="411"/>
      <c r="F449" s="411"/>
      <c r="G449" s="411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411"/>
      <c r="E450" s="411"/>
      <c r="F450" s="411"/>
      <c r="G450" s="411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411"/>
      <c r="E451" s="411"/>
      <c r="F451" s="411"/>
      <c r="G451" s="411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411"/>
      <c r="E452" s="411"/>
      <c r="F452" s="411"/>
      <c r="G452" s="411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411"/>
      <c r="E453" s="411"/>
      <c r="F453" s="411"/>
      <c r="G453" s="411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411"/>
      <c r="E454" s="411"/>
      <c r="F454" s="411"/>
      <c r="G454" s="411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411"/>
      <c r="E455" s="411"/>
      <c r="F455" s="411"/>
      <c r="G455" s="411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411"/>
      <c r="E456" s="411"/>
      <c r="F456" s="411"/>
      <c r="G456" s="411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411"/>
      <c r="E457" s="411"/>
      <c r="F457" s="411"/>
      <c r="G457" s="411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411"/>
      <c r="E458" s="411"/>
      <c r="F458" s="411"/>
      <c r="G458" s="411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411"/>
      <c r="E459" s="411"/>
      <c r="F459" s="411"/>
      <c r="G459" s="411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411"/>
      <c r="E460" s="411"/>
      <c r="F460" s="411"/>
      <c r="G460" s="411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411"/>
      <c r="E461" s="411"/>
      <c r="F461" s="411"/>
      <c r="G461" s="411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411"/>
      <c r="E462" s="411"/>
      <c r="F462" s="411"/>
      <c r="G462" s="411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411"/>
      <c r="E463" s="411"/>
      <c r="F463" s="411"/>
      <c r="G463" s="411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411"/>
      <c r="E464" s="411"/>
      <c r="F464" s="411"/>
      <c r="G464" s="411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411"/>
      <c r="E465" s="411"/>
      <c r="F465" s="411"/>
      <c r="G465" s="411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411"/>
      <c r="E466" s="411"/>
      <c r="F466" s="411"/>
      <c r="G466" s="411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411"/>
      <c r="E467" s="411"/>
      <c r="F467" s="411"/>
      <c r="G467" s="411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411"/>
      <c r="E468" s="411"/>
      <c r="F468" s="411"/>
      <c r="G468" s="411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411"/>
      <c r="E469" s="411"/>
      <c r="F469" s="411"/>
      <c r="G469" s="411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411"/>
      <c r="E470" s="411"/>
      <c r="F470" s="411"/>
      <c r="G470" s="411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411"/>
      <c r="E471" s="411"/>
      <c r="F471" s="411"/>
      <c r="G471" s="411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411"/>
      <c r="E472" s="411"/>
      <c r="F472" s="411"/>
      <c r="G472" s="411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411"/>
      <c r="E473" s="411"/>
      <c r="F473" s="411"/>
      <c r="G473" s="411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411"/>
      <c r="E474" s="411"/>
      <c r="F474" s="411"/>
      <c r="G474" s="411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411"/>
      <c r="E475" s="411"/>
      <c r="F475" s="411"/>
      <c r="G475" s="411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411"/>
      <c r="E476" s="411"/>
      <c r="F476" s="411"/>
      <c r="G476" s="411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411"/>
      <c r="E477" s="411"/>
      <c r="F477" s="411"/>
      <c r="G477" s="411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411"/>
      <c r="E478" s="411"/>
      <c r="F478" s="411"/>
      <c r="G478" s="411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411"/>
      <c r="E479" s="411"/>
      <c r="F479" s="411"/>
      <c r="G479" s="411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411"/>
      <c r="E480" s="411"/>
      <c r="F480" s="411"/>
      <c r="G480" s="411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411"/>
      <c r="E481" s="411"/>
      <c r="F481" s="411"/>
      <c r="G481" s="411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411"/>
      <c r="E482" s="411"/>
      <c r="F482" s="411"/>
      <c r="G482" s="411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411"/>
      <c r="E483" s="411"/>
      <c r="F483" s="411"/>
      <c r="G483" s="411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411"/>
      <c r="E484" s="411"/>
      <c r="F484" s="411"/>
      <c r="G484" s="411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411"/>
      <c r="E485" s="411"/>
      <c r="F485" s="411"/>
      <c r="G485" s="411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411"/>
      <c r="E486" s="411"/>
      <c r="F486" s="411"/>
      <c r="G486" s="411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411"/>
      <c r="E487" s="411"/>
      <c r="F487" s="411"/>
      <c r="G487" s="411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411"/>
      <c r="E488" s="411"/>
      <c r="F488" s="411"/>
      <c r="G488" s="411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411"/>
      <c r="E489" s="411"/>
      <c r="F489" s="411"/>
      <c r="G489" s="411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411"/>
      <c r="E490" s="411"/>
      <c r="F490" s="411"/>
      <c r="G490" s="411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411"/>
      <c r="E491" s="411"/>
      <c r="F491" s="411"/>
      <c r="G491" s="411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411"/>
      <c r="E492" s="411"/>
      <c r="F492" s="411"/>
      <c r="G492" s="411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411"/>
      <c r="E493" s="411"/>
      <c r="F493" s="411"/>
      <c r="G493" s="411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411"/>
      <c r="E494" s="411"/>
      <c r="F494" s="411"/>
      <c r="G494" s="411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411"/>
      <c r="E495" s="411"/>
      <c r="F495" s="411"/>
      <c r="G495" s="411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411"/>
      <c r="E496" s="411"/>
      <c r="F496" s="411"/>
      <c r="G496" s="411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411"/>
      <c r="E497" s="411"/>
      <c r="F497" s="411"/>
      <c r="G497" s="411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411"/>
      <c r="E498" s="411"/>
      <c r="F498" s="411"/>
      <c r="G498" s="411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411"/>
      <c r="E499" s="411"/>
      <c r="F499" s="411"/>
      <c r="G499" s="411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411"/>
      <c r="E500" s="411"/>
      <c r="F500" s="411"/>
      <c r="G500" s="411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411"/>
      <c r="E501" s="411"/>
      <c r="F501" s="411"/>
      <c r="G501" s="411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411"/>
      <c r="E502" s="411"/>
      <c r="F502" s="411"/>
      <c r="G502" s="411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411"/>
      <c r="E503" s="411"/>
      <c r="F503" s="411"/>
      <c r="G503" s="411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411"/>
      <c r="E504" s="411"/>
      <c r="F504" s="411"/>
      <c r="G504" s="411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411"/>
      <c r="E505" s="411"/>
      <c r="F505" s="411"/>
      <c r="G505" s="411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411"/>
      <c r="E506" s="411"/>
      <c r="F506" s="411"/>
      <c r="G506" s="411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411"/>
      <c r="E507" s="411"/>
      <c r="F507" s="411"/>
      <c r="G507" s="411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411"/>
      <c r="E508" s="411"/>
      <c r="F508" s="411"/>
      <c r="G508" s="411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411"/>
      <c r="E509" s="411"/>
      <c r="F509" s="411"/>
      <c r="G509" s="411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411"/>
      <c r="E510" s="411"/>
      <c r="F510" s="411"/>
      <c r="G510" s="411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411"/>
      <c r="E511" s="411"/>
      <c r="F511" s="411"/>
      <c r="G511" s="411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411"/>
      <c r="E512" s="411"/>
      <c r="F512" s="411"/>
      <c r="G512" s="411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411"/>
      <c r="E513" s="411"/>
      <c r="F513" s="411"/>
      <c r="G513" s="411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411"/>
      <c r="E514" s="411"/>
      <c r="F514" s="411"/>
      <c r="G514" s="411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411"/>
      <c r="E515" s="411"/>
      <c r="F515" s="411"/>
      <c r="G515" s="411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411"/>
      <c r="E516" s="411"/>
      <c r="F516" s="411"/>
      <c r="G516" s="411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411"/>
      <c r="E517" s="411"/>
      <c r="F517" s="411"/>
      <c r="G517" s="411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411"/>
      <c r="E518" s="411"/>
      <c r="F518" s="411"/>
      <c r="G518" s="411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411"/>
      <c r="E519" s="411"/>
      <c r="F519" s="411"/>
      <c r="G519" s="411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411"/>
      <c r="E520" s="411"/>
      <c r="F520" s="411"/>
      <c r="G520" s="411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411"/>
      <c r="E521" s="411"/>
      <c r="F521" s="411"/>
      <c r="G521" s="411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411"/>
      <c r="E522" s="411"/>
      <c r="F522" s="411"/>
      <c r="G522" s="411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411"/>
      <c r="E523" s="411"/>
      <c r="F523" s="411"/>
      <c r="G523" s="411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411"/>
      <c r="E524" s="411"/>
      <c r="F524" s="411"/>
      <c r="G524" s="411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411"/>
      <c r="E525" s="411"/>
      <c r="F525" s="411"/>
      <c r="G525" s="411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411"/>
      <c r="E526" s="411"/>
      <c r="F526" s="411"/>
      <c r="G526" s="411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411"/>
      <c r="E527" s="411"/>
      <c r="F527" s="411"/>
      <c r="G527" s="411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411"/>
      <c r="E528" s="411"/>
      <c r="F528" s="411"/>
      <c r="G528" s="411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411"/>
      <c r="E529" s="411"/>
      <c r="F529" s="411"/>
      <c r="G529" s="411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411"/>
      <c r="E530" s="411"/>
      <c r="F530" s="411"/>
      <c r="G530" s="411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411"/>
      <c r="E531" s="411"/>
      <c r="F531" s="411"/>
      <c r="G531" s="411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411"/>
      <c r="E532" s="411"/>
      <c r="F532" s="411"/>
      <c r="G532" s="411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411"/>
      <c r="E533" s="411"/>
      <c r="F533" s="411"/>
      <c r="G533" s="411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411"/>
      <c r="E534" s="411"/>
      <c r="F534" s="411"/>
      <c r="G534" s="411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411"/>
      <c r="E535" s="411"/>
      <c r="F535" s="411"/>
      <c r="G535" s="411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411"/>
      <c r="E536" s="411"/>
      <c r="F536" s="411"/>
      <c r="G536" s="411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411"/>
      <c r="E537" s="411"/>
      <c r="F537" s="411"/>
      <c r="G537" s="411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411"/>
      <c r="E538" s="411"/>
      <c r="F538" s="411"/>
      <c r="G538" s="411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411"/>
      <c r="E539" s="411"/>
      <c r="F539" s="411"/>
      <c r="G539" s="411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411"/>
      <c r="E540" s="411"/>
      <c r="F540" s="411"/>
      <c r="G540" s="411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411"/>
      <c r="E541" s="411"/>
      <c r="F541" s="411"/>
      <c r="G541" s="411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411"/>
      <c r="E542" s="411"/>
      <c r="F542" s="411"/>
      <c r="G542" s="411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411"/>
      <c r="E543" s="411"/>
      <c r="F543" s="411"/>
      <c r="G543" s="411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411"/>
      <c r="E544" s="411"/>
      <c r="F544" s="411"/>
      <c r="G544" s="411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411"/>
      <c r="E545" s="411"/>
      <c r="F545" s="411"/>
      <c r="G545" s="411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411"/>
      <c r="E546" s="411"/>
      <c r="F546" s="411"/>
      <c r="G546" s="411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411"/>
      <c r="E547" s="411"/>
      <c r="F547" s="411"/>
      <c r="G547" s="411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411"/>
      <c r="E548" s="411"/>
      <c r="F548" s="411"/>
      <c r="G548" s="411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411"/>
      <c r="E549" s="411"/>
      <c r="F549" s="411"/>
      <c r="G549" s="411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411"/>
      <c r="E550" s="411"/>
      <c r="F550" s="411"/>
      <c r="G550" s="411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411"/>
      <c r="E551" s="411"/>
      <c r="F551" s="411"/>
      <c r="G551" s="411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411"/>
      <c r="E552" s="411"/>
      <c r="F552" s="411"/>
      <c r="G552" s="411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411"/>
      <c r="E553" s="411"/>
      <c r="F553" s="411"/>
      <c r="G553" s="411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411"/>
      <c r="E554" s="411"/>
      <c r="F554" s="411"/>
      <c r="G554" s="411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411"/>
      <c r="E555" s="411"/>
      <c r="F555" s="411"/>
      <c r="G555" s="411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411"/>
      <c r="E556" s="411"/>
      <c r="F556" s="411"/>
      <c r="G556" s="411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411"/>
      <c r="E557" s="411"/>
      <c r="F557" s="411"/>
      <c r="G557" s="411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411"/>
      <c r="E558" s="411"/>
      <c r="F558" s="411"/>
      <c r="G558" s="411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411"/>
      <c r="E559" s="411"/>
      <c r="F559" s="411"/>
      <c r="G559" s="411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411"/>
      <c r="E560" s="411"/>
      <c r="F560" s="411"/>
      <c r="G560" s="411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411"/>
      <c r="E561" s="411"/>
      <c r="F561" s="411"/>
      <c r="G561" s="411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411"/>
      <c r="E562" s="411"/>
      <c r="F562" s="411"/>
      <c r="G562" s="411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411"/>
      <c r="E563" s="411"/>
      <c r="F563" s="411"/>
      <c r="G563" s="411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411"/>
      <c r="E564" s="411"/>
      <c r="F564" s="411"/>
      <c r="G564" s="411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411"/>
      <c r="E565" s="411"/>
      <c r="F565" s="411"/>
      <c r="G565" s="411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411"/>
      <c r="E566" s="411"/>
      <c r="F566" s="411"/>
      <c r="G566" s="411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411"/>
      <c r="E567" s="411"/>
      <c r="F567" s="411"/>
      <c r="G567" s="411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411"/>
      <c r="E568" s="411"/>
      <c r="F568" s="411"/>
      <c r="G568" s="411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411"/>
      <c r="E569" s="411"/>
      <c r="F569" s="411"/>
      <c r="G569" s="411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411"/>
      <c r="E570" s="411"/>
      <c r="F570" s="411"/>
      <c r="G570" s="411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411"/>
      <c r="E571" s="411"/>
      <c r="F571" s="411"/>
      <c r="G571" s="411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411"/>
      <c r="E572" s="411"/>
      <c r="F572" s="411"/>
      <c r="G572" s="411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411"/>
      <c r="E573" s="411"/>
      <c r="F573" s="411"/>
      <c r="G573" s="411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411"/>
      <c r="E574" s="411"/>
      <c r="F574" s="411"/>
      <c r="G574" s="411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411"/>
      <c r="E575" s="411"/>
      <c r="F575" s="411"/>
      <c r="G575" s="411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411"/>
      <c r="E576" s="411"/>
      <c r="F576" s="411"/>
      <c r="G576" s="411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411"/>
      <c r="E577" s="411"/>
      <c r="F577" s="411"/>
      <c r="G577" s="411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411"/>
      <c r="E578" s="411"/>
      <c r="F578" s="411"/>
      <c r="G578" s="411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411"/>
      <c r="E579" s="411"/>
      <c r="F579" s="411"/>
      <c r="G579" s="411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411"/>
      <c r="E580" s="411"/>
      <c r="F580" s="411"/>
      <c r="G580" s="411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411"/>
      <c r="E581" s="411"/>
      <c r="F581" s="411"/>
      <c r="G581" s="411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411"/>
      <c r="E582" s="411"/>
      <c r="F582" s="411"/>
      <c r="G582" s="411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411"/>
      <c r="E583" s="411"/>
      <c r="F583" s="411"/>
      <c r="G583" s="411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411"/>
      <c r="E584" s="411"/>
      <c r="F584" s="411"/>
      <c r="G584" s="411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411"/>
      <c r="E585" s="411"/>
      <c r="F585" s="411"/>
      <c r="G585" s="411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411"/>
      <c r="E586" s="411"/>
      <c r="F586" s="411"/>
      <c r="G586" s="411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411"/>
      <c r="E587" s="411"/>
      <c r="F587" s="411"/>
      <c r="G587" s="411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411"/>
      <c r="E588" s="411"/>
      <c r="F588" s="411"/>
      <c r="G588" s="411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411"/>
      <c r="E589" s="411"/>
      <c r="F589" s="411"/>
      <c r="G589" s="411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411"/>
      <c r="E590" s="411"/>
      <c r="F590" s="411"/>
      <c r="G590" s="411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411"/>
      <c r="E591" s="411"/>
      <c r="F591" s="411"/>
      <c r="G591" s="411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411"/>
      <c r="E592" s="411"/>
      <c r="F592" s="411"/>
      <c r="G592" s="411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411"/>
      <c r="E593" s="411"/>
      <c r="F593" s="411"/>
      <c r="G593" s="411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411"/>
      <c r="E594" s="411"/>
      <c r="F594" s="411"/>
      <c r="G594" s="411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411"/>
      <c r="E595" s="411"/>
      <c r="F595" s="411"/>
      <c r="G595" s="411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411"/>
      <c r="E596" s="411"/>
      <c r="F596" s="411"/>
      <c r="G596" s="411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411"/>
      <c r="E597" s="411"/>
      <c r="F597" s="411"/>
      <c r="G597" s="411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411"/>
      <c r="E598" s="411"/>
      <c r="F598" s="411"/>
      <c r="G598" s="411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411"/>
      <c r="E599" s="411"/>
      <c r="F599" s="411"/>
      <c r="G599" s="411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411"/>
      <c r="E600" s="411"/>
      <c r="F600" s="411"/>
      <c r="G600" s="411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411"/>
      <c r="E601" s="411"/>
      <c r="F601" s="411"/>
      <c r="G601" s="411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411"/>
      <c r="E602" s="411"/>
      <c r="F602" s="411"/>
      <c r="G602" s="411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411"/>
      <c r="E603" s="411"/>
      <c r="F603" s="411"/>
      <c r="G603" s="411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411"/>
      <c r="E604" s="411"/>
      <c r="F604" s="411"/>
      <c r="G604" s="411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411"/>
      <c r="E605" s="411"/>
      <c r="F605" s="411"/>
      <c r="G605" s="411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411"/>
      <c r="E606" s="411"/>
      <c r="F606" s="411"/>
      <c r="G606" s="411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411"/>
      <c r="E607" s="411"/>
      <c r="F607" s="411"/>
      <c r="G607" s="411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411"/>
      <c r="E608" s="411"/>
      <c r="F608" s="411"/>
      <c r="G608" s="411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411"/>
      <c r="E609" s="411"/>
      <c r="F609" s="411"/>
      <c r="G609" s="411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411"/>
      <c r="E610" s="411"/>
      <c r="F610" s="411"/>
      <c r="G610" s="411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411"/>
      <c r="E611" s="411"/>
      <c r="F611" s="411"/>
      <c r="G611" s="411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411"/>
      <c r="E612" s="411"/>
      <c r="F612" s="411"/>
      <c r="G612" s="411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411"/>
      <c r="E613" s="411"/>
      <c r="F613" s="411"/>
      <c r="G613" s="411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411"/>
      <c r="E614" s="411"/>
      <c r="F614" s="411"/>
      <c r="G614" s="411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411"/>
      <c r="E615" s="411"/>
      <c r="F615" s="411"/>
      <c r="G615" s="411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411"/>
      <c r="E616" s="411"/>
      <c r="F616" s="411"/>
      <c r="G616" s="411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411"/>
      <c r="E617" s="411"/>
      <c r="F617" s="411"/>
      <c r="G617" s="411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411"/>
      <c r="E618" s="411"/>
      <c r="F618" s="411"/>
      <c r="G618" s="411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411"/>
      <c r="E619" s="411"/>
      <c r="F619" s="411"/>
      <c r="G619" s="411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411"/>
      <c r="E620" s="411"/>
      <c r="F620" s="411"/>
      <c r="G620" s="411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411"/>
      <c r="E621" s="411"/>
      <c r="F621" s="411"/>
      <c r="G621" s="411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411"/>
      <c r="E622" s="411"/>
      <c r="F622" s="411"/>
      <c r="G622" s="411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411"/>
      <c r="E623" s="411"/>
      <c r="F623" s="411"/>
      <c r="G623" s="411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411"/>
      <c r="E624" s="411"/>
      <c r="F624" s="411"/>
      <c r="G624" s="411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411"/>
      <c r="E625" s="411"/>
      <c r="F625" s="411"/>
      <c r="G625" s="411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411"/>
      <c r="E626" s="411"/>
      <c r="F626" s="411"/>
      <c r="G626" s="411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411"/>
      <c r="E627" s="411"/>
      <c r="F627" s="411"/>
      <c r="G627" s="411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411"/>
      <c r="E628" s="411"/>
      <c r="F628" s="411"/>
      <c r="G628" s="411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411"/>
      <c r="E629" s="411"/>
      <c r="F629" s="411"/>
      <c r="G629" s="411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411"/>
      <c r="E630" s="411"/>
      <c r="F630" s="411"/>
      <c r="G630" s="411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411"/>
      <c r="E631" s="411"/>
      <c r="F631" s="411"/>
      <c r="G631" s="411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411"/>
      <c r="E632" s="411"/>
      <c r="F632" s="411"/>
      <c r="G632" s="411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411"/>
      <c r="E633" s="411"/>
      <c r="F633" s="411"/>
      <c r="G633" s="411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411"/>
      <c r="E634" s="411"/>
      <c r="F634" s="411"/>
      <c r="G634" s="411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411"/>
      <c r="E635" s="411"/>
      <c r="F635" s="411"/>
      <c r="G635" s="411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411"/>
      <c r="E636" s="411"/>
      <c r="F636" s="411"/>
      <c r="G636" s="411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411"/>
      <c r="E637" s="411"/>
      <c r="F637" s="411"/>
      <c r="G637" s="411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411"/>
      <c r="E638" s="411"/>
      <c r="F638" s="411"/>
      <c r="G638" s="411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411"/>
      <c r="E639" s="411"/>
      <c r="F639" s="411"/>
      <c r="G639" s="411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411"/>
      <c r="E640" s="411"/>
      <c r="F640" s="411"/>
      <c r="G640" s="411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411"/>
      <c r="E641" s="411"/>
      <c r="F641" s="411"/>
      <c r="G641" s="411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411"/>
      <c r="E642" s="411"/>
      <c r="F642" s="411"/>
      <c r="G642" s="411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411"/>
      <c r="E643" s="411"/>
      <c r="F643" s="411"/>
      <c r="G643" s="411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411"/>
      <c r="E644" s="411"/>
      <c r="F644" s="411"/>
      <c r="G644" s="411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411"/>
      <c r="E645" s="411"/>
      <c r="F645" s="411"/>
      <c r="G645" s="411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411"/>
      <c r="E646" s="411"/>
      <c r="F646" s="411"/>
      <c r="G646" s="411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411"/>
      <c r="E647" s="411"/>
      <c r="F647" s="411"/>
      <c r="G647" s="411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411"/>
      <c r="E648" s="411"/>
      <c r="F648" s="411"/>
      <c r="G648" s="411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411"/>
      <c r="E649" s="411"/>
      <c r="F649" s="411"/>
      <c r="G649" s="411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411"/>
      <c r="E650" s="411"/>
      <c r="F650" s="411"/>
      <c r="G650" s="411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411"/>
      <c r="E651" s="411"/>
      <c r="F651" s="411"/>
      <c r="G651" s="411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411"/>
      <c r="E652" s="411"/>
      <c r="F652" s="411"/>
      <c r="G652" s="411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411"/>
      <c r="E653" s="411"/>
      <c r="F653" s="411"/>
      <c r="G653" s="411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411"/>
      <c r="E654" s="411"/>
      <c r="F654" s="411"/>
      <c r="G654" s="411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411"/>
      <c r="E655" s="411"/>
      <c r="F655" s="411"/>
      <c r="G655" s="411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411"/>
      <c r="E656" s="411"/>
      <c r="F656" s="411"/>
      <c r="G656" s="411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411"/>
      <c r="E657" s="411"/>
      <c r="F657" s="411"/>
      <c r="G657" s="411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411"/>
      <c r="E658" s="411"/>
      <c r="F658" s="411"/>
      <c r="G658" s="411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411"/>
      <c r="E659" s="411"/>
      <c r="F659" s="411"/>
      <c r="G659" s="411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411"/>
      <c r="E660" s="411"/>
      <c r="F660" s="411"/>
      <c r="G660" s="411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411"/>
      <c r="E661" s="411"/>
      <c r="F661" s="411"/>
      <c r="G661" s="411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411"/>
      <c r="E662" s="411"/>
      <c r="F662" s="411"/>
      <c r="G662" s="411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411"/>
      <c r="E663" s="411"/>
      <c r="F663" s="411"/>
      <c r="G663" s="411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411"/>
      <c r="E664" s="411"/>
      <c r="F664" s="411"/>
      <c r="G664" s="411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411"/>
      <c r="E665" s="411"/>
      <c r="F665" s="411"/>
      <c r="G665" s="411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411"/>
      <c r="E666" s="411"/>
      <c r="F666" s="411"/>
      <c r="G666" s="411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411"/>
      <c r="E667" s="411"/>
      <c r="F667" s="411"/>
      <c r="G667" s="411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411"/>
      <c r="E668" s="411"/>
      <c r="F668" s="411"/>
      <c r="G668" s="411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411"/>
      <c r="E669" s="411"/>
      <c r="F669" s="411"/>
      <c r="G669" s="411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411"/>
      <c r="E670" s="411"/>
      <c r="F670" s="411"/>
      <c r="G670" s="411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411"/>
      <c r="E671" s="411"/>
      <c r="F671" s="411"/>
      <c r="G671" s="411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411"/>
      <c r="E672" s="411"/>
      <c r="F672" s="411"/>
      <c r="G672" s="411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411"/>
      <c r="E673" s="411"/>
      <c r="F673" s="411"/>
      <c r="G673" s="411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411"/>
      <c r="E674" s="411"/>
      <c r="F674" s="411"/>
      <c r="G674" s="411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411"/>
      <c r="E675" s="411"/>
      <c r="F675" s="411"/>
      <c r="G675" s="411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411"/>
      <c r="E676" s="411"/>
      <c r="F676" s="411"/>
      <c r="G676" s="411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411"/>
      <c r="E677" s="411"/>
      <c r="F677" s="411"/>
      <c r="G677" s="411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411"/>
      <c r="E678" s="411"/>
      <c r="F678" s="411"/>
      <c r="G678" s="411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411"/>
      <c r="E679" s="411"/>
      <c r="F679" s="411"/>
      <c r="G679" s="411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411"/>
      <c r="E680" s="411"/>
      <c r="F680" s="411"/>
      <c r="G680" s="411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411"/>
      <c r="E681" s="411"/>
      <c r="F681" s="411"/>
      <c r="G681" s="411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411"/>
      <c r="E682" s="411"/>
      <c r="F682" s="411"/>
      <c r="G682" s="411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411"/>
      <c r="E683" s="411"/>
      <c r="F683" s="411"/>
      <c r="G683" s="411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411"/>
      <c r="E684" s="411"/>
      <c r="F684" s="411"/>
      <c r="G684" s="411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411"/>
      <c r="E685" s="411"/>
      <c r="F685" s="411"/>
      <c r="G685" s="411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411"/>
      <c r="E686" s="411"/>
      <c r="F686" s="411"/>
      <c r="G686" s="411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411"/>
      <c r="E687" s="411"/>
      <c r="F687" s="411"/>
      <c r="G687" s="411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411"/>
      <c r="E688" s="411"/>
      <c r="F688" s="411"/>
      <c r="G688" s="411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411"/>
      <c r="E689" s="411"/>
      <c r="F689" s="411"/>
      <c r="G689" s="411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411"/>
      <c r="E690" s="411"/>
      <c r="F690" s="411"/>
      <c r="G690" s="411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411"/>
      <c r="E691" s="411"/>
      <c r="F691" s="411"/>
      <c r="G691" s="411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411"/>
      <c r="E692" s="411"/>
      <c r="F692" s="411"/>
      <c r="G692" s="411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411"/>
      <c r="E693" s="411"/>
      <c r="F693" s="411"/>
      <c r="G693" s="411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411"/>
      <c r="E694" s="411"/>
      <c r="F694" s="411"/>
      <c r="G694" s="411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411"/>
      <c r="E695" s="411"/>
      <c r="F695" s="411"/>
      <c r="G695" s="411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411"/>
      <c r="E696" s="411"/>
      <c r="F696" s="411"/>
      <c r="G696" s="411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411"/>
      <c r="E697" s="411"/>
      <c r="F697" s="411"/>
      <c r="G697" s="411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411"/>
      <c r="E698" s="411"/>
      <c r="F698" s="411"/>
      <c r="G698" s="411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411"/>
      <c r="E699" s="411"/>
      <c r="F699" s="411"/>
      <c r="G699" s="411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411"/>
      <c r="E700" s="411"/>
      <c r="F700" s="411"/>
      <c r="G700" s="411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411"/>
      <c r="E701" s="411"/>
      <c r="F701" s="411"/>
      <c r="G701" s="411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411"/>
      <c r="E702" s="411"/>
      <c r="F702" s="411"/>
      <c r="G702" s="411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411"/>
      <c r="E703" s="411"/>
      <c r="F703" s="411"/>
      <c r="G703" s="411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411"/>
      <c r="E704" s="411"/>
      <c r="F704" s="411"/>
      <c r="G704" s="411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411"/>
      <c r="E705" s="411"/>
      <c r="F705" s="411"/>
      <c r="G705" s="411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411"/>
      <c r="E706" s="411"/>
      <c r="F706" s="411"/>
      <c r="G706" s="411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411"/>
      <c r="E707" s="411"/>
      <c r="F707" s="411"/>
      <c r="G707" s="411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411"/>
      <c r="E708" s="411"/>
      <c r="F708" s="411"/>
      <c r="G708" s="411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411"/>
      <c r="E709" s="411"/>
      <c r="F709" s="411"/>
      <c r="G709" s="411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411"/>
      <c r="E710" s="411"/>
      <c r="F710" s="411"/>
      <c r="G710" s="411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411"/>
      <c r="E711" s="411"/>
      <c r="F711" s="411"/>
      <c r="G711" s="411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411"/>
      <c r="E712" s="411"/>
      <c r="F712" s="411"/>
      <c r="G712" s="411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411"/>
      <c r="E713" s="411"/>
      <c r="F713" s="411"/>
      <c r="G713" s="411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411"/>
      <c r="E714" s="411"/>
      <c r="F714" s="411"/>
      <c r="G714" s="411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411"/>
      <c r="E715" s="411"/>
      <c r="F715" s="411"/>
      <c r="G715" s="411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411"/>
      <c r="E716" s="411"/>
      <c r="F716" s="411"/>
      <c r="G716" s="411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411"/>
      <c r="E717" s="411"/>
      <c r="F717" s="411"/>
      <c r="G717" s="411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411"/>
      <c r="E718" s="411"/>
      <c r="F718" s="411"/>
      <c r="G718" s="411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411"/>
      <c r="E719" s="411"/>
      <c r="F719" s="411"/>
      <c r="G719" s="411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411"/>
      <c r="E720" s="411"/>
      <c r="F720" s="411"/>
      <c r="G720" s="411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411"/>
      <c r="E721" s="411"/>
      <c r="F721" s="411"/>
      <c r="G721" s="411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411"/>
      <c r="E722" s="411"/>
      <c r="F722" s="411"/>
      <c r="G722" s="411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411"/>
      <c r="E723" s="411"/>
      <c r="F723" s="411"/>
      <c r="G723" s="411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411"/>
      <c r="E724" s="411"/>
      <c r="F724" s="411"/>
      <c r="G724" s="411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411"/>
      <c r="E725" s="411"/>
      <c r="F725" s="411"/>
      <c r="G725" s="411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411"/>
      <c r="E726" s="411"/>
      <c r="F726" s="411"/>
      <c r="G726" s="411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411"/>
      <c r="E727" s="411"/>
      <c r="F727" s="411"/>
      <c r="G727" s="411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411"/>
      <c r="E728" s="411"/>
      <c r="F728" s="411"/>
      <c r="G728" s="411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411"/>
      <c r="E729" s="411"/>
      <c r="F729" s="411"/>
      <c r="G729" s="411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411"/>
      <c r="E730" s="411"/>
      <c r="F730" s="411"/>
      <c r="G730" s="411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411"/>
      <c r="E731" s="411"/>
      <c r="F731" s="411"/>
      <c r="G731" s="411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411"/>
      <c r="E732" s="411"/>
      <c r="F732" s="411"/>
      <c r="G732" s="411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411"/>
      <c r="E733" s="411"/>
      <c r="F733" s="411"/>
      <c r="G733" s="411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411"/>
      <c r="E734" s="411"/>
      <c r="F734" s="411"/>
      <c r="G734" s="411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411"/>
      <c r="E735" s="411"/>
      <c r="F735" s="411"/>
      <c r="G735" s="411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411"/>
      <c r="E736" s="411"/>
      <c r="F736" s="411"/>
      <c r="G736" s="411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411"/>
      <c r="E737" s="411"/>
      <c r="F737" s="411"/>
      <c r="G737" s="411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411"/>
      <c r="E738" s="411"/>
      <c r="F738" s="411"/>
      <c r="G738" s="411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411"/>
      <c r="E739" s="411"/>
      <c r="F739" s="411"/>
      <c r="G739" s="411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411"/>
      <c r="E740" s="411"/>
      <c r="F740" s="411"/>
      <c r="G740" s="411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411"/>
      <c r="E741" s="411"/>
      <c r="F741" s="411"/>
      <c r="G741" s="411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411"/>
      <c r="E742" s="411"/>
      <c r="F742" s="411"/>
      <c r="G742" s="411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411"/>
      <c r="E743" s="411"/>
      <c r="F743" s="411"/>
      <c r="G743" s="411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411"/>
      <c r="E744" s="411"/>
      <c r="F744" s="411"/>
      <c r="G744" s="411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411"/>
      <c r="E745" s="411"/>
      <c r="F745" s="411"/>
      <c r="G745" s="411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411"/>
      <c r="E746" s="411"/>
      <c r="F746" s="411"/>
      <c r="G746" s="411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411"/>
      <c r="E747" s="411"/>
      <c r="F747" s="411"/>
      <c r="G747" s="411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411"/>
      <c r="E748" s="411"/>
      <c r="F748" s="411"/>
      <c r="G748" s="411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411"/>
      <c r="E749" s="411"/>
      <c r="F749" s="411"/>
      <c r="G749" s="411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411"/>
      <c r="E750" s="411"/>
      <c r="F750" s="411"/>
      <c r="G750" s="411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411"/>
      <c r="E751" s="411"/>
      <c r="F751" s="411"/>
      <c r="G751" s="411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411"/>
      <c r="E752" s="411"/>
      <c r="F752" s="411"/>
      <c r="G752" s="411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411"/>
      <c r="E753" s="411"/>
      <c r="F753" s="411"/>
      <c r="G753" s="411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411"/>
      <c r="E754" s="411"/>
      <c r="F754" s="411"/>
      <c r="G754" s="411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411"/>
      <c r="E755" s="411"/>
      <c r="F755" s="411"/>
      <c r="G755" s="411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411"/>
      <c r="E756" s="411"/>
      <c r="F756" s="411"/>
      <c r="G756" s="411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411"/>
      <c r="E757" s="411"/>
      <c r="F757" s="411"/>
      <c r="G757" s="411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411"/>
      <c r="E758" s="411"/>
      <c r="F758" s="411"/>
      <c r="G758" s="411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411"/>
      <c r="E759" s="411"/>
      <c r="F759" s="411"/>
      <c r="G759" s="411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411"/>
      <c r="E760" s="411"/>
      <c r="F760" s="411"/>
      <c r="G760" s="411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411"/>
      <c r="E761" s="411"/>
      <c r="F761" s="411"/>
      <c r="G761" s="411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411"/>
      <c r="E762" s="411"/>
      <c r="F762" s="411"/>
      <c r="G762" s="411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411"/>
      <c r="E763" s="411"/>
      <c r="F763" s="411"/>
      <c r="G763" s="411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411"/>
      <c r="E764" s="411"/>
      <c r="F764" s="411"/>
      <c r="G764" s="411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411"/>
      <c r="E765" s="411"/>
      <c r="F765" s="411"/>
      <c r="G765" s="411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411"/>
      <c r="E766" s="411"/>
      <c r="F766" s="411"/>
      <c r="G766" s="411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411"/>
      <c r="E767" s="411"/>
      <c r="F767" s="411"/>
      <c r="G767" s="411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411"/>
      <c r="E768" s="411"/>
      <c r="F768" s="411"/>
      <c r="G768" s="411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411"/>
      <c r="E769" s="411"/>
      <c r="F769" s="411"/>
      <c r="G769" s="411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411"/>
      <c r="E770" s="411"/>
      <c r="F770" s="411"/>
      <c r="G770" s="411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411"/>
      <c r="E771" s="411"/>
      <c r="F771" s="411"/>
      <c r="G771" s="411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411"/>
      <c r="E772" s="411"/>
      <c r="F772" s="411"/>
      <c r="G772" s="411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411"/>
      <c r="E773" s="411"/>
      <c r="F773" s="411"/>
      <c r="G773" s="411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411"/>
      <c r="E774" s="411"/>
      <c r="F774" s="411"/>
      <c r="G774" s="411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411"/>
      <c r="E775" s="411"/>
      <c r="F775" s="411"/>
      <c r="G775" s="411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411"/>
      <c r="E776" s="411"/>
      <c r="F776" s="411"/>
      <c r="G776" s="411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411"/>
      <c r="E777" s="411"/>
      <c r="F777" s="411"/>
      <c r="G777" s="411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411"/>
      <c r="E778" s="411"/>
      <c r="F778" s="411"/>
      <c r="G778" s="411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411"/>
      <c r="E779" s="411"/>
      <c r="F779" s="411"/>
      <c r="G779" s="411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411"/>
      <c r="E780" s="411"/>
      <c r="F780" s="411"/>
      <c r="G780" s="411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411"/>
      <c r="E781" s="411"/>
      <c r="F781" s="411"/>
      <c r="G781" s="411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411"/>
      <c r="E782" s="411"/>
      <c r="F782" s="411"/>
      <c r="G782" s="411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411"/>
      <c r="E783" s="411"/>
      <c r="F783" s="411"/>
      <c r="G783" s="411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411"/>
      <c r="E784" s="411"/>
      <c r="F784" s="411"/>
      <c r="G784" s="411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411"/>
      <c r="E785" s="411"/>
      <c r="F785" s="411"/>
      <c r="G785" s="411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411"/>
      <c r="E786" s="411"/>
      <c r="F786" s="411"/>
      <c r="G786" s="411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411"/>
      <c r="E787" s="411"/>
      <c r="F787" s="411"/>
      <c r="G787" s="411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411"/>
      <c r="E788" s="411"/>
      <c r="F788" s="411"/>
      <c r="G788" s="411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411"/>
      <c r="E789" s="411"/>
      <c r="F789" s="411"/>
      <c r="G789" s="411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411"/>
      <c r="E790" s="411"/>
      <c r="F790" s="411"/>
      <c r="G790" s="411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411"/>
      <c r="E791" s="411"/>
      <c r="F791" s="411"/>
      <c r="G791" s="411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411"/>
      <c r="E792" s="411"/>
      <c r="F792" s="411"/>
      <c r="G792" s="411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411"/>
      <c r="E793" s="411"/>
      <c r="F793" s="411"/>
      <c r="G793" s="411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411"/>
      <c r="E794" s="411"/>
      <c r="F794" s="411"/>
      <c r="G794" s="411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411"/>
      <c r="E795" s="411"/>
      <c r="F795" s="411"/>
      <c r="G795" s="411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411"/>
      <c r="E796" s="411"/>
      <c r="F796" s="411"/>
      <c r="G796" s="411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411"/>
      <c r="E797" s="411"/>
      <c r="F797" s="411"/>
      <c r="G797" s="411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411"/>
      <c r="E798" s="411"/>
      <c r="F798" s="411"/>
      <c r="G798" s="411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411"/>
      <c r="E799" s="411"/>
      <c r="F799" s="411"/>
      <c r="G799" s="411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411"/>
      <c r="E800" s="411"/>
      <c r="F800" s="411"/>
      <c r="G800" s="411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411"/>
      <c r="E801" s="411"/>
      <c r="F801" s="411"/>
      <c r="G801" s="411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411"/>
      <c r="E802" s="411"/>
      <c r="F802" s="411"/>
      <c r="G802" s="411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411"/>
      <c r="E803" s="411"/>
      <c r="F803" s="411"/>
      <c r="G803" s="411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411"/>
      <c r="E804" s="411"/>
      <c r="F804" s="411"/>
      <c r="G804" s="411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411"/>
      <c r="E805" s="411"/>
      <c r="F805" s="411"/>
      <c r="G805" s="411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411"/>
      <c r="E806" s="411"/>
      <c r="F806" s="411"/>
      <c r="G806" s="411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411"/>
      <c r="E807" s="411"/>
      <c r="F807" s="411"/>
      <c r="G807" s="411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411"/>
      <c r="E808" s="411"/>
      <c r="F808" s="411"/>
      <c r="G808" s="411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411"/>
      <c r="E809" s="411"/>
      <c r="F809" s="411"/>
      <c r="G809" s="411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411"/>
      <c r="E810" s="411"/>
      <c r="F810" s="411"/>
      <c r="G810" s="411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411"/>
      <c r="E811" s="411"/>
      <c r="F811" s="411"/>
      <c r="G811" s="411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411"/>
      <c r="E812" s="411"/>
      <c r="F812" s="411"/>
      <c r="G812" s="411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411"/>
      <c r="E813" s="411"/>
      <c r="F813" s="411"/>
      <c r="G813" s="411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411"/>
      <c r="E814" s="411"/>
      <c r="F814" s="411"/>
      <c r="G814" s="411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411"/>
      <c r="E815" s="411"/>
      <c r="F815" s="411"/>
      <c r="G815" s="411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411"/>
      <c r="E816" s="411"/>
      <c r="F816" s="411"/>
      <c r="G816" s="411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411"/>
      <c r="E817" s="411"/>
      <c r="F817" s="411"/>
      <c r="G817" s="411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411"/>
      <c r="E818" s="411"/>
      <c r="F818" s="411"/>
      <c r="G818" s="411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411"/>
      <c r="E819" s="411"/>
      <c r="F819" s="411"/>
      <c r="G819" s="411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411"/>
      <c r="E820" s="411"/>
      <c r="F820" s="411"/>
      <c r="G820" s="411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411"/>
      <c r="E821" s="411"/>
      <c r="F821" s="411"/>
      <c r="G821" s="411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411"/>
      <c r="E822" s="411"/>
      <c r="F822" s="411"/>
      <c r="G822" s="411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411"/>
      <c r="E823" s="411"/>
      <c r="F823" s="411"/>
      <c r="G823" s="411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411"/>
      <c r="E824" s="411"/>
      <c r="F824" s="411"/>
      <c r="G824" s="411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411"/>
      <c r="E825" s="411"/>
      <c r="F825" s="411"/>
      <c r="G825" s="411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411"/>
      <c r="E826" s="411"/>
      <c r="F826" s="411"/>
      <c r="G826" s="411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411"/>
      <c r="E827" s="411"/>
      <c r="F827" s="411"/>
      <c r="G827" s="411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411"/>
      <c r="E828" s="411"/>
      <c r="F828" s="411"/>
      <c r="G828" s="411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411"/>
      <c r="E829" s="411"/>
      <c r="F829" s="411"/>
      <c r="G829" s="411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411"/>
      <c r="E830" s="411"/>
      <c r="F830" s="411"/>
      <c r="G830" s="411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411"/>
      <c r="E831" s="411"/>
      <c r="F831" s="411"/>
      <c r="G831" s="411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411"/>
      <c r="E832" s="411"/>
      <c r="F832" s="411"/>
      <c r="G832" s="411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411"/>
      <c r="E833" s="411"/>
      <c r="F833" s="411"/>
      <c r="G833" s="411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411"/>
      <c r="E834" s="411"/>
      <c r="F834" s="411"/>
      <c r="G834" s="411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411"/>
      <c r="E835" s="411"/>
      <c r="F835" s="411"/>
      <c r="G835" s="411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411"/>
      <c r="E836" s="411"/>
      <c r="F836" s="411"/>
      <c r="G836" s="411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411"/>
      <c r="E837" s="411"/>
      <c r="F837" s="411"/>
      <c r="G837" s="411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411"/>
      <c r="E838" s="411"/>
      <c r="F838" s="411"/>
      <c r="G838" s="411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411"/>
      <c r="E839" s="411"/>
      <c r="F839" s="411"/>
      <c r="G839" s="411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411"/>
      <c r="E840" s="411"/>
      <c r="F840" s="411"/>
      <c r="G840" s="411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411"/>
      <c r="E841" s="411"/>
      <c r="F841" s="411"/>
      <c r="G841" s="411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411"/>
      <c r="E842" s="411"/>
      <c r="F842" s="411"/>
      <c r="G842" s="411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411"/>
      <c r="E843" s="411"/>
      <c r="F843" s="411"/>
      <c r="G843" s="411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411"/>
      <c r="E844" s="411"/>
      <c r="F844" s="411"/>
      <c r="G844" s="411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411"/>
      <c r="E845" s="411"/>
      <c r="F845" s="411"/>
      <c r="G845" s="411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411"/>
      <c r="E846" s="411"/>
      <c r="F846" s="411"/>
      <c r="G846" s="411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411"/>
      <c r="E847" s="411"/>
      <c r="F847" s="411"/>
      <c r="G847" s="411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411"/>
      <c r="E848" s="411"/>
      <c r="F848" s="411"/>
      <c r="G848" s="411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411"/>
      <c r="E849" s="411"/>
      <c r="F849" s="411"/>
      <c r="G849" s="411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411"/>
      <c r="E850" s="411"/>
      <c r="F850" s="411"/>
      <c r="G850" s="411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411"/>
      <c r="E851" s="411"/>
      <c r="F851" s="411"/>
      <c r="G851" s="411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411"/>
      <c r="E852" s="411"/>
      <c r="F852" s="411"/>
      <c r="G852" s="411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411"/>
      <c r="E853" s="411"/>
      <c r="F853" s="411"/>
      <c r="G853" s="411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411"/>
      <c r="E854" s="411"/>
      <c r="F854" s="411"/>
      <c r="G854" s="411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411"/>
      <c r="E855" s="411"/>
      <c r="F855" s="411"/>
      <c r="G855" s="411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411"/>
      <c r="E856" s="411"/>
      <c r="F856" s="411"/>
      <c r="G856" s="411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411"/>
      <c r="E857" s="411"/>
      <c r="F857" s="411"/>
      <c r="G857" s="411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411"/>
      <c r="E858" s="411"/>
      <c r="F858" s="411"/>
      <c r="G858" s="411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411"/>
      <c r="E859" s="411"/>
      <c r="F859" s="411"/>
      <c r="G859" s="411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411"/>
      <c r="E860" s="411"/>
      <c r="F860" s="411"/>
      <c r="G860" s="411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411"/>
      <c r="E861" s="411"/>
      <c r="F861" s="411"/>
      <c r="G861" s="411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411"/>
      <c r="E862" s="411"/>
      <c r="F862" s="411"/>
      <c r="G862" s="411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411"/>
      <c r="E863" s="411"/>
      <c r="F863" s="411"/>
      <c r="G863" s="411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411"/>
      <c r="E864" s="411"/>
      <c r="F864" s="411"/>
      <c r="G864" s="411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411"/>
      <c r="E865" s="411"/>
      <c r="F865" s="411"/>
      <c r="G865" s="411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411"/>
      <c r="E866" s="411"/>
      <c r="F866" s="411"/>
      <c r="G866" s="411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411"/>
      <c r="E867" s="411"/>
      <c r="F867" s="411"/>
      <c r="G867" s="411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411"/>
      <c r="E868" s="411"/>
      <c r="F868" s="411"/>
      <c r="G868" s="411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411"/>
      <c r="E869" s="411"/>
      <c r="F869" s="411"/>
      <c r="G869" s="411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411"/>
      <c r="E870" s="411"/>
      <c r="F870" s="411"/>
      <c r="G870" s="411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411"/>
      <c r="E871" s="411"/>
      <c r="F871" s="411"/>
      <c r="G871" s="411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411"/>
      <c r="E872" s="411"/>
      <c r="F872" s="411"/>
      <c r="G872" s="411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411"/>
      <c r="E873" s="411"/>
      <c r="F873" s="411"/>
      <c r="G873" s="411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411"/>
      <c r="E874" s="411"/>
      <c r="F874" s="411"/>
      <c r="G874" s="411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411"/>
      <c r="E875" s="411"/>
      <c r="F875" s="411"/>
      <c r="G875" s="411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411"/>
      <c r="E876" s="411"/>
      <c r="F876" s="411"/>
      <c r="G876" s="411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411"/>
      <c r="E877" s="411"/>
      <c r="F877" s="411"/>
      <c r="G877" s="411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411"/>
      <c r="E878" s="411"/>
      <c r="F878" s="411"/>
      <c r="G878" s="411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411"/>
      <c r="E879" s="411"/>
      <c r="F879" s="411"/>
      <c r="G879" s="411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411"/>
      <c r="E880" s="411"/>
      <c r="F880" s="411"/>
      <c r="G880" s="411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411"/>
      <c r="E881" s="411"/>
      <c r="F881" s="411"/>
      <c r="G881" s="411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411"/>
      <c r="E882" s="411"/>
      <c r="F882" s="411"/>
      <c r="G882" s="411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411"/>
      <c r="E883" s="411"/>
      <c r="F883" s="411"/>
      <c r="G883" s="411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411"/>
      <c r="E884" s="411"/>
      <c r="F884" s="411"/>
      <c r="G884" s="411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411"/>
      <c r="E885" s="411"/>
      <c r="F885" s="411"/>
      <c r="G885" s="411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411"/>
      <c r="E886" s="411"/>
      <c r="F886" s="411"/>
      <c r="G886" s="411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411"/>
      <c r="E887" s="411"/>
      <c r="F887" s="411"/>
      <c r="G887" s="411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411"/>
      <c r="E888" s="411"/>
      <c r="F888" s="411"/>
      <c r="G888" s="411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411"/>
      <c r="E889" s="411"/>
      <c r="F889" s="411"/>
      <c r="G889" s="411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411"/>
      <c r="E890" s="411"/>
      <c r="F890" s="411"/>
      <c r="G890" s="411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411"/>
      <c r="E891" s="411"/>
      <c r="F891" s="411"/>
      <c r="G891" s="411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411"/>
      <c r="E892" s="411"/>
      <c r="F892" s="411"/>
      <c r="G892" s="411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411"/>
      <c r="E893" s="411"/>
      <c r="F893" s="411"/>
      <c r="G893" s="411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411"/>
      <c r="E894" s="411"/>
      <c r="F894" s="411"/>
      <c r="G894" s="411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411"/>
      <c r="E895" s="411"/>
      <c r="F895" s="411"/>
      <c r="G895" s="411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411"/>
      <c r="E896" s="411"/>
      <c r="F896" s="411"/>
      <c r="G896" s="411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411"/>
      <c r="E897" s="411"/>
      <c r="F897" s="411"/>
      <c r="G897" s="411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411"/>
      <c r="E898" s="411"/>
      <c r="F898" s="411"/>
      <c r="G898" s="411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411"/>
      <c r="E899" s="411"/>
      <c r="F899" s="411"/>
      <c r="G899" s="411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411"/>
      <c r="E900" s="411"/>
      <c r="F900" s="411"/>
      <c r="G900" s="411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411"/>
      <c r="E901" s="411"/>
      <c r="F901" s="411"/>
      <c r="G901" s="411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411"/>
      <c r="E902" s="411"/>
      <c r="F902" s="411"/>
      <c r="G902" s="411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411"/>
      <c r="E903" s="411"/>
      <c r="F903" s="411"/>
      <c r="G903" s="411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411"/>
      <c r="E904" s="411"/>
      <c r="F904" s="411"/>
      <c r="G904" s="411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411"/>
      <c r="E905" s="411"/>
      <c r="F905" s="411"/>
      <c r="G905" s="411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411"/>
      <c r="E906" s="411"/>
      <c r="F906" s="411"/>
      <c r="G906" s="411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411"/>
      <c r="E907" s="411"/>
      <c r="F907" s="411"/>
      <c r="G907" s="411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411"/>
      <c r="E908" s="411"/>
      <c r="F908" s="411"/>
      <c r="G908" s="411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411"/>
      <c r="E909" s="411"/>
      <c r="F909" s="411"/>
      <c r="G909" s="411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411"/>
      <c r="E910" s="411"/>
      <c r="F910" s="411"/>
      <c r="G910" s="411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411"/>
      <c r="E911" s="411"/>
      <c r="F911" s="411"/>
      <c r="G911" s="411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411"/>
      <c r="E912" s="411"/>
      <c r="F912" s="411"/>
      <c r="G912" s="411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411"/>
      <c r="E913" s="411"/>
      <c r="F913" s="411"/>
      <c r="G913" s="411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411"/>
      <c r="E914" s="411"/>
      <c r="F914" s="411"/>
      <c r="G914" s="411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411"/>
      <c r="E915" s="411"/>
      <c r="F915" s="411"/>
      <c r="G915" s="411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411"/>
      <c r="E916" s="411"/>
      <c r="F916" s="411"/>
      <c r="G916" s="411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411"/>
      <c r="E917" s="411"/>
      <c r="F917" s="411"/>
      <c r="G917" s="411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411"/>
      <c r="E918" s="411"/>
      <c r="F918" s="411"/>
      <c r="G918" s="411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411"/>
      <c r="E919" s="411"/>
      <c r="F919" s="411"/>
      <c r="G919" s="411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411"/>
      <c r="E920" s="411"/>
      <c r="F920" s="411"/>
      <c r="G920" s="411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411"/>
      <c r="E921" s="411"/>
      <c r="F921" s="411"/>
      <c r="G921" s="411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411"/>
      <c r="E922" s="411"/>
      <c r="F922" s="411"/>
      <c r="G922" s="411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411"/>
      <c r="E923" s="411"/>
      <c r="F923" s="411"/>
      <c r="G923" s="411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411"/>
      <c r="E924" s="411"/>
      <c r="F924" s="411"/>
      <c r="G924" s="411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411"/>
      <c r="E925" s="411"/>
      <c r="F925" s="411"/>
      <c r="G925" s="411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411"/>
      <c r="E926" s="411"/>
      <c r="F926" s="411"/>
      <c r="G926" s="411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411"/>
      <c r="E927" s="411"/>
      <c r="F927" s="411"/>
      <c r="G927" s="411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411"/>
      <c r="E928" s="411"/>
      <c r="F928" s="411"/>
      <c r="G928" s="411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411"/>
      <c r="E929" s="411"/>
      <c r="F929" s="411"/>
      <c r="G929" s="411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411"/>
      <c r="E930" s="411"/>
      <c r="F930" s="411"/>
      <c r="G930" s="411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411"/>
      <c r="E931" s="411"/>
      <c r="F931" s="411"/>
      <c r="G931" s="411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411"/>
      <c r="E932" s="411"/>
      <c r="F932" s="411"/>
      <c r="G932" s="411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411"/>
      <c r="E933" s="411"/>
      <c r="F933" s="411"/>
      <c r="G933" s="411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411"/>
      <c r="E934" s="411"/>
      <c r="F934" s="411"/>
      <c r="G934" s="411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411"/>
      <c r="E935" s="411"/>
      <c r="F935" s="411"/>
      <c r="G935" s="411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411"/>
      <c r="E936" s="411"/>
      <c r="F936" s="411"/>
      <c r="G936" s="411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411"/>
      <c r="E937" s="411"/>
      <c r="F937" s="411"/>
      <c r="G937" s="411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411"/>
      <c r="E938" s="411"/>
      <c r="F938" s="411"/>
      <c r="G938" s="411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411"/>
      <c r="E939" s="411"/>
      <c r="F939" s="411"/>
      <c r="G939" s="411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411"/>
      <c r="E940" s="411"/>
      <c r="F940" s="411"/>
      <c r="G940" s="411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411"/>
      <c r="E941" s="411"/>
      <c r="F941" s="411"/>
      <c r="G941" s="411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411"/>
      <c r="E942" s="411"/>
      <c r="F942" s="411"/>
      <c r="G942" s="411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411"/>
      <c r="E943" s="411"/>
      <c r="F943" s="411"/>
      <c r="G943" s="411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411"/>
      <c r="E944" s="411"/>
      <c r="F944" s="411"/>
      <c r="G944" s="411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411"/>
      <c r="E945" s="411"/>
      <c r="F945" s="411"/>
      <c r="G945" s="411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411"/>
      <c r="E946" s="411"/>
      <c r="F946" s="411"/>
      <c r="G946" s="411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411"/>
      <c r="E947" s="411"/>
      <c r="F947" s="411"/>
      <c r="G947" s="411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411"/>
      <c r="E948" s="411"/>
      <c r="F948" s="411"/>
      <c r="G948" s="411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411"/>
      <c r="E949" s="411"/>
      <c r="F949" s="411"/>
      <c r="G949" s="411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411"/>
      <c r="E950" s="411"/>
      <c r="F950" s="411"/>
      <c r="G950" s="411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411"/>
      <c r="E951" s="411"/>
      <c r="F951" s="411"/>
      <c r="G951" s="411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411"/>
      <c r="E952" s="411"/>
      <c r="F952" s="411"/>
      <c r="G952" s="411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411"/>
      <c r="E953" s="411"/>
      <c r="F953" s="411"/>
      <c r="G953" s="411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411"/>
      <c r="E954" s="411"/>
      <c r="F954" s="411"/>
      <c r="G954" s="411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411"/>
      <c r="E955" s="411"/>
      <c r="F955" s="411"/>
      <c r="G955" s="411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411"/>
      <c r="E956" s="411"/>
      <c r="F956" s="411"/>
      <c r="G956" s="411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411"/>
      <c r="E957" s="411"/>
      <c r="F957" s="411"/>
      <c r="G957" s="411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411"/>
      <c r="E958" s="411"/>
      <c r="F958" s="411"/>
      <c r="G958" s="411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411"/>
      <c r="E959" s="411"/>
      <c r="F959" s="411"/>
      <c r="G959" s="411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411"/>
      <c r="E960" s="411"/>
      <c r="F960" s="411"/>
      <c r="G960" s="411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411"/>
      <c r="E961" s="411"/>
      <c r="F961" s="411"/>
      <c r="G961" s="411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411"/>
      <c r="E962" s="411"/>
      <c r="F962" s="411"/>
      <c r="G962" s="411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411"/>
      <c r="E963" s="411"/>
      <c r="F963" s="411"/>
      <c r="G963" s="411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411"/>
      <c r="E964" s="411"/>
      <c r="F964" s="411"/>
      <c r="G964" s="411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411"/>
      <c r="E965" s="411"/>
      <c r="F965" s="411"/>
      <c r="G965" s="411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411"/>
      <c r="E966" s="411"/>
      <c r="F966" s="411"/>
      <c r="G966" s="411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411"/>
      <c r="E967" s="411"/>
      <c r="F967" s="411"/>
      <c r="G967" s="411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411"/>
      <c r="E968" s="411"/>
      <c r="F968" s="411"/>
      <c r="G968" s="411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411"/>
      <c r="E969" s="411"/>
      <c r="F969" s="411"/>
      <c r="G969" s="411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411"/>
      <c r="E970" s="411"/>
      <c r="F970" s="411"/>
      <c r="G970" s="411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411"/>
      <c r="E971" s="411"/>
      <c r="F971" s="411"/>
      <c r="G971" s="411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411"/>
      <c r="E972" s="411"/>
      <c r="F972" s="411"/>
      <c r="G972" s="411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411"/>
      <c r="E973" s="411"/>
      <c r="F973" s="411"/>
      <c r="G973" s="411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411"/>
      <c r="E974" s="411"/>
      <c r="F974" s="411"/>
      <c r="G974" s="411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411"/>
      <c r="E975" s="411"/>
      <c r="F975" s="411"/>
      <c r="G975" s="411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411"/>
      <c r="E976" s="411"/>
      <c r="F976" s="411"/>
      <c r="G976" s="411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411"/>
      <c r="E977" s="411"/>
      <c r="F977" s="411"/>
      <c r="G977" s="411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411"/>
      <c r="E978" s="411"/>
      <c r="F978" s="411"/>
      <c r="G978" s="411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411"/>
      <c r="E979" s="411"/>
      <c r="F979" s="411"/>
      <c r="G979" s="411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411"/>
      <c r="E980" s="411"/>
      <c r="F980" s="411"/>
      <c r="G980" s="411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411"/>
      <c r="E981" s="411"/>
      <c r="F981" s="411"/>
      <c r="G981" s="411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411"/>
      <c r="E982" s="411"/>
      <c r="F982" s="411"/>
      <c r="G982" s="411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411"/>
      <c r="E983" s="411"/>
      <c r="F983" s="411"/>
      <c r="G983" s="411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411"/>
      <c r="E984" s="411"/>
      <c r="F984" s="411"/>
      <c r="G984" s="411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411"/>
      <c r="E985" s="411"/>
      <c r="F985" s="411"/>
      <c r="G985" s="411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411"/>
      <c r="E986" s="411"/>
      <c r="F986" s="411"/>
      <c r="G986" s="411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411"/>
      <c r="E987" s="411"/>
      <c r="F987" s="411"/>
      <c r="G987" s="411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411"/>
      <c r="E988" s="411"/>
      <c r="F988" s="411"/>
      <c r="G988" s="411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411"/>
      <c r="E989" s="411"/>
      <c r="F989" s="411"/>
      <c r="G989" s="411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411"/>
      <c r="E990" s="411"/>
      <c r="F990" s="411"/>
      <c r="G990" s="411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411"/>
      <c r="E991" s="411"/>
      <c r="F991" s="411"/>
      <c r="G991" s="411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411"/>
      <c r="E992" s="411"/>
      <c r="F992" s="411"/>
      <c r="G992" s="411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411"/>
      <c r="E993" s="411"/>
      <c r="F993" s="411"/>
      <c r="G993" s="411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411"/>
      <c r="E994" s="411"/>
      <c r="F994" s="411"/>
      <c r="G994" s="411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411"/>
      <c r="E995" s="411"/>
      <c r="F995" s="411"/>
      <c r="G995" s="411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411"/>
      <c r="E996" s="411"/>
      <c r="F996" s="411"/>
      <c r="G996" s="411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411"/>
      <c r="E997" s="411"/>
      <c r="F997" s="411"/>
      <c r="G997" s="411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411"/>
      <c r="E998" s="411"/>
      <c r="F998" s="411"/>
      <c r="G998" s="411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411"/>
      <c r="E999" s="411"/>
      <c r="F999" s="411"/>
      <c r="G999" s="411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411"/>
      <c r="E1000" s="411"/>
      <c r="F1000" s="411"/>
      <c r="G1000" s="411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36">
    <mergeCell ref="A3:C4"/>
    <mergeCell ref="D3:E3"/>
    <mergeCell ref="F3:G3"/>
    <mergeCell ref="L3:O3"/>
    <mergeCell ref="A7:A8"/>
    <mergeCell ref="D7:D8"/>
    <mergeCell ref="E7:E8"/>
    <mergeCell ref="F7:F8"/>
    <mergeCell ref="G7:G8"/>
    <mergeCell ref="A13:A14"/>
    <mergeCell ref="D13:D14"/>
    <mergeCell ref="E13:E14"/>
    <mergeCell ref="F13:F14"/>
    <mergeCell ref="G13:G14"/>
    <mergeCell ref="E22:E23"/>
    <mergeCell ref="F22:F23"/>
    <mergeCell ref="K34:N34"/>
    <mergeCell ref="Q35:S35"/>
    <mergeCell ref="A20:A21"/>
    <mergeCell ref="D20:D21"/>
    <mergeCell ref="E20:E21"/>
    <mergeCell ref="F20:F21"/>
    <mergeCell ref="G20:G21"/>
    <mergeCell ref="D22:D23"/>
    <mergeCell ref="G22:G23"/>
    <mergeCell ref="D43:D44"/>
    <mergeCell ref="E43:E44"/>
    <mergeCell ref="F43:F44"/>
    <mergeCell ref="G43:G44"/>
    <mergeCell ref="A22:A23"/>
    <mergeCell ref="A38:A39"/>
    <mergeCell ref="D38:D39"/>
    <mergeCell ref="E38:E39"/>
    <mergeCell ref="F38:F39"/>
    <mergeCell ref="G38:G39"/>
    <mergeCell ref="A43:A44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5"/>
    <col customWidth="1" min="20" max="20" width="6.0"/>
    <col customWidth="1" hidden="1" min="21" max="22" width="11.0"/>
    <col customWidth="1" min="23" max="26" width="11.0"/>
  </cols>
  <sheetData>
    <row r="1" ht="24.0" customHeight="1">
      <c r="A1" s="60" t="s">
        <v>976</v>
      </c>
      <c r="B1" s="1"/>
      <c r="C1" s="1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977</v>
      </c>
      <c r="T1" s="5"/>
      <c r="U1" s="7"/>
      <c r="V1" s="7"/>
      <c r="W1" s="7"/>
      <c r="X1" s="7"/>
      <c r="Y1" s="7"/>
      <c r="Z1" s="7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412"/>
      <c r="Q2" s="412"/>
      <c r="R2" s="412"/>
      <c r="S2" s="12" t="s">
        <v>978</v>
      </c>
      <c r="T2" s="11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59"/>
      <c r="U4" s="7"/>
      <c r="V4" s="7"/>
      <c r="W4" s="7"/>
      <c r="X4" s="7"/>
      <c r="Y4" s="7"/>
      <c r="Z4" s="7"/>
    </row>
    <row r="5" ht="25.5" customHeight="1">
      <c r="A5" s="410" t="s">
        <v>979</v>
      </c>
      <c r="B5" s="407"/>
      <c r="C5" s="407"/>
      <c r="D5" s="289"/>
      <c r="E5" s="289"/>
      <c r="F5" s="289"/>
      <c r="G5" s="289"/>
      <c r="H5" s="290"/>
      <c r="I5" s="290"/>
      <c r="J5" s="290"/>
      <c r="K5" s="290"/>
      <c r="L5" s="290"/>
      <c r="M5" s="290"/>
      <c r="N5" s="290"/>
      <c r="O5" s="407"/>
      <c r="P5" s="408"/>
      <c r="Q5" s="408"/>
      <c r="R5" s="408"/>
      <c r="S5" s="37" t="s">
        <v>980</v>
      </c>
      <c r="T5" s="180"/>
      <c r="U5" s="7"/>
      <c r="V5" s="7"/>
      <c r="W5" s="7"/>
      <c r="X5" s="7"/>
      <c r="Y5" s="7"/>
      <c r="Z5" s="7"/>
    </row>
    <row r="6" ht="25.5" customHeight="1">
      <c r="A6" s="181"/>
      <c r="B6" s="77" t="s">
        <v>107</v>
      </c>
      <c r="C6" s="184" t="s">
        <v>981</v>
      </c>
      <c r="D6" s="78" t="s">
        <v>550</v>
      </c>
      <c r="E6" s="78" t="s">
        <v>57</v>
      </c>
      <c r="F6" s="413">
        <v>68.0</v>
      </c>
      <c r="G6" s="413">
        <v>76.0</v>
      </c>
      <c r="H6" s="43"/>
      <c r="I6" s="43"/>
      <c r="J6" s="43" t="s">
        <v>286</v>
      </c>
      <c r="K6" s="43"/>
      <c r="L6" s="43" t="s">
        <v>982</v>
      </c>
      <c r="M6" s="43"/>
      <c r="N6" s="43" t="s">
        <v>289</v>
      </c>
      <c r="O6" s="43"/>
      <c r="P6" s="233" t="s">
        <v>237</v>
      </c>
      <c r="Q6" s="43"/>
      <c r="R6" s="43" t="s">
        <v>267</v>
      </c>
      <c r="S6" s="43"/>
      <c r="T6" s="8"/>
      <c r="U6" s="7"/>
      <c r="V6" s="7"/>
      <c r="W6" s="7"/>
      <c r="X6" s="7"/>
      <c r="Y6" s="7"/>
      <c r="Z6" s="7"/>
    </row>
    <row r="7" ht="25.5" customHeight="1">
      <c r="A7" s="181"/>
      <c r="B7" s="77" t="s">
        <v>107</v>
      </c>
      <c r="C7" s="184" t="s">
        <v>983</v>
      </c>
      <c r="D7" s="78" t="s">
        <v>550</v>
      </c>
      <c r="E7" s="78" t="s">
        <v>57</v>
      </c>
      <c r="F7" s="413">
        <v>68.0</v>
      </c>
      <c r="G7" s="413">
        <v>76.0</v>
      </c>
      <c r="H7" s="43"/>
      <c r="I7" s="43"/>
      <c r="J7" s="43"/>
      <c r="K7" s="43" t="s">
        <v>701</v>
      </c>
      <c r="L7" s="43"/>
      <c r="M7" s="43"/>
      <c r="N7" s="43"/>
      <c r="O7" s="43"/>
      <c r="P7" s="43"/>
      <c r="Q7" s="43" t="s">
        <v>664</v>
      </c>
      <c r="R7" s="43"/>
      <c r="S7" s="43"/>
      <c r="T7" s="59"/>
      <c r="U7" s="7"/>
      <c r="V7" s="7"/>
      <c r="W7" s="7"/>
      <c r="X7" s="7"/>
      <c r="Y7" s="7"/>
      <c r="Z7" s="7"/>
    </row>
    <row r="8" ht="25.5" customHeight="1">
      <c r="A8" s="181"/>
      <c r="B8" s="77" t="s">
        <v>107</v>
      </c>
      <c r="C8" s="184" t="s">
        <v>984</v>
      </c>
      <c r="D8" s="78" t="s">
        <v>26</v>
      </c>
      <c r="E8" s="78">
        <v>18.0</v>
      </c>
      <c r="F8" s="413">
        <v>54.0</v>
      </c>
      <c r="G8" s="413">
        <v>60.0</v>
      </c>
      <c r="H8" s="43"/>
      <c r="I8" s="43"/>
      <c r="J8" s="43" t="s">
        <v>242</v>
      </c>
      <c r="K8" s="43"/>
      <c r="L8" s="43"/>
      <c r="M8" s="43" t="s">
        <v>126</v>
      </c>
      <c r="N8" s="43"/>
      <c r="O8" s="43"/>
      <c r="P8" s="43" t="s">
        <v>182</v>
      </c>
      <c r="Q8" s="43"/>
      <c r="R8" s="43"/>
      <c r="S8" s="43" t="s">
        <v>30</v>
      </c>
      <c r="T8" s="8"/>
      <c r="U8" s="7" t="s">
        <v>985</v>
      </c>
      <c r="V8" s="414" t="s">
        <v>986</v>
      </c>
      <c r="W8" s="7"/>
      <c r="X8" s="7"/>
      <c r="Y8" s="7"/>
      <c r="Z8" s="7"/>
    </row>
    <row r="9" ht="25.5" customHeight="1">
      <c r="A9" s="181"/>
      <c r="B9" s="77" t="s">
        <v>107</v>
      </c>
      <c r="C9" s="184" t="s">
        <v>987</v>
      </c>
      <c r="D9" s="78" t="s">
        <v>26</v>
      </c>
      <c r="E9" s="78">
        <v>18.0</v>
      </c>
      <c r="F9" s="413">
        <v>54.0</v>
      </c>
      <c r="G9" s="413">
        <v>60.0</v>
      </c>
      <c r="H9" s="43"/>
      <c r="I9" s="43" t="s">
        <v>181</v>
      </c>
      <c r="J9" s="43"/>
      <c r="K9" s="43" t="s">
        <v>112</v>
      </c>
      <c r="L9" s="43"/>
      <c r="M9" s="43" t="s">
        <v>174</v>
      </c>
      <c r="N9" s="43" t="s">
        <v>156</v>
      </c>
      <c r="O9" s="43"/>
      <c r="P9" s="43"/>
      <c r="Q9" s="43" t="s">
        <v>157</v>
      </c>
      <c r="R9" s="43" t="s">
        <v>106</v>
      </c>
      <c r="S9" s="43"/>
      <c r="T9" s="8"/>
      <c r="U9" s="7"/>
      <c r="V9" s="7"/>
      <c r="W9" s="7"/>
      <c r="X9" s="7"/>
      <c r="Y9" s="7"/>
      <c r="Z9" s="7"/>
    </row>
    <row r="10" ht="25.5" customHeight="1">
      <c r="A10" s="181"/>
      <c r="B10" s="77" t="s">
        <v>107</v>
      </c>
      <c r="C10" s="184" t="s">
        <v>988</v>
      </c>
      <c r="D10" s="78" t="s">
        <v>26</v>
      </c>
      <c r="E10" s="78">
        <v>18.0</v>
      </c>
      <c r="F10" s="413">
        <v>54.0</v>
      </c>
      <c r="G10" s="413">
        <v>60.0</v>
      </c>
      <c r="H10" s="43"/>
      <c r="I10" s="43"/>
      <c r="J10" s="43"/>
      <c r="K10" s="233" t="s">
        <v>126</v>
      </c>
      <c r="L10" s="43"/>
      <c r="M10" s="43"/>
      <c r="N10" s="233" t="s">
        <v>113</v>
      </c>
      <c r="O10" s="43"/>
      <c r="P10" s="43"/>
      <c r="Q10" s="43" t="s">
        <v>158</v>
      </c>
      <c r="R10" s="43"/>
      <c r="S10" s="43" t="s">
        <v>182</v>
      </c>
      <c r="T10" s="59"/>
      <c r="U10" s="7"/>
      <c r="V10" s="7"/>
      <c r="W10" s="7"/>
      <c r="X10" s="7"/>
      <c r="Y10" s="7"/>
      <c r="Z10" s="7"/>
    </row>
    <row r="11" ht="25.5" customHeight="1">
      <c r="A11" s="181"/>
      <c r="B11" s="77"/>
      <c r="C11" s="184" t="s">
        <v>989</v>
      </c>
      <c r="D11" s="78" t="s">
        <v>26</v>
      </c>
      <c r="E11" s="78">
        <v>18.0</v>
      </c>
      <c r="F11" s="413">
        <v>54.0</v>
      </c>
      <c r="G11" s="413">
        <v>60.0</v>
      </c>
      <c r="H11" s="43"/>
      <c r="I11" s="43"/>
      <c r="J11" s="43"/>
      <c r="K11" s="43"/>
      <c r="L11" s="233" t="s">
        <v>472</v>
      </c>
      <c r="M11" s="233" t="s">
        <v>533</v>
      </c>
      <c r="N11" s="43"/>
      <c r="O11" s="43"/>
      <c r="P11" s="43"/>
      <c r="Q11" s="43"/>
      <c r="R11" s="43" t="s">
        <v>990</v>
      </c>
      <c r="S11" s="43"/>
      <c r="T11" s="59"/>
      <c r="U11" s="7"/>
      <c r="V11" s="7"/>
      <c r="W11" s="7"/>
      <c r="X11" s="7"/>
      <c r="Y11" s="7"/>
      <c r="Z11" s="7"/>
    </row>
    <row r="12" ht="25.5" customHeight="1">
      <c r="A12" s="181"/>
      <c r="B12" s="77" t="s">
        <v>107</v>
      </c>
      <c r="C12" s="184" t="s">
        <v>991</v>
      </c>
      <c r="D12" s="78" t="s">
        <v>26</v>
      </c>
      <c r="E12" s="78">
        <v>18.0</v>
      </c>
      <c r="F12" s="413">
        <v>54.0</v>
      </c>
      <c r="G12" s="413">
        <v>60.0</v>
      </c>
      <c r="H12" s="43"/>
      <c r="I12" s="43"/>
      <c r="J12" s="43" t="s">
        <v>106</v>
      </c>
      <c r="K12" s="43" t="s">
        <v>113</v>
      </c>
      <c r="L12" s="43"/>
      <c r="M12" s="43" t="s">
        <v>105</v>
      </c>
      <c r="N12" s="43"/>
      <c r="O12" s="43" t="s">
        <v>157</v>
      </c>
      <c r="P12" s="233" t="s">
        <v>187</v>
      </c>
      <c r="Q12" s="43"/>
      <c r="R12" s="233" t="s">
        <v>177</v>
      </c>
      <c r="S12" s="43" t="s">
        <v>127</v>
      </c>
      <c r="T12" s="8"/>
      <c r="U12" s="7"/>
      <c r="V12" s="7"/>
      <c r="W12" s="7"/>
      <c r="X12" s="7"/>
      <c r="Y12" s="7"/>
      <c r="Z12" s="7"/>
    </row>
    <row r="13">
      <c r="A13" s="181"/>
      <c r="B13" s="77"/>
      <c r="C13" s="184" t="s">
        <v>992</v>
      </c>
      <c r="D13" s="78" t="s">
        <v>26</v>
      </c>
      <c r="E13" s="78">
        <v>18.0</v>
      </c>
      <c r="F13" s="413">
        <v>54.0</v>
      </c>
      <c r="G13" s="413">
        <v>60.0</v>
      </c>
      <c r="H13" s="43"/>
      <c r="I13" s="43"/>
      <c r="J13" s="43"/>
      <c r="K13" s="43"/>
      <c r="L13" s="233" t="s">
        <v>536</v>
      </c>
      <c r="M13" s="43"/>
      <c r="N13" s="43" t="s">
        <v>405</v>
      </c>
      <c r="O13" s="43"/>
      <c r="P13" s="43"/>
      <c r="Q13" s="43" t="s">
        <v>597</v>
      </c>
      <c r="R13" s="43"/>
      <c r="S13" s="43" t="s">
        <v>424</v>
      </c>
      <c r="T13" s="8"/>
      <c r="U13" s="7"/>
      <c r="V13" s="7"/>
      <c r="W13" s="7"/>
      <c r="X13" s="7"/>
      <c r="Y13" s="7"/>
      <c r="Z13" s="7"/>
    </row>
    <row r="14" ht="25.5" customHeight="1">
      <c r="A14" s="181"/>
      <c r="B14" s="77" t="s">
        <v>107</v>
      </c>
      <c r="C14" s="184" t="s">
        <v>993</v>
      </c>
      <c r="D14" s="78" t="s">
        <v>26</v>
      </c>
      <c r="E14" s="78">
        <v>18.0</v>
      </c>
      <c r="F14" s="413">
        <v>54.0</v>
      </c>
      <c r="G14" s="413">
        <v>60.0</v>
      </c>
      <c r="H14" s="43" t="s">
        <v>158</v>
      </c>
      <c r="I14" s="43"/>
      <c r="J14" s="43" t="s">
        <v>181</v>
      </c>
      <c r="K14" s="43" t="s">
        <v>161</v>
      </c>
      <c r="L14" s="233" t="s">
        <v>169</v>
      </c>
      <c r="M14" s="43"/>
      <c r="N14" s="43" t="s">
        <v>29</v>
      </c>
      <c r="O14" s="233" t="s">
        <v>199</v>
      </c>
      <c r="P14" s="43" t="s">
        <v>158</v>
      </c>
      <c r="Q14" s="43"/>
      <c r="R14" s="43" t="s">
        <v>182</v>
      </c>
      <c r="S14" s="43" t="s">
        <v>182</v>
      </c>
      <c r="T14" s="8"/>
      <c r="U14" s="7"/>
      <c r="V14" s="7"/>
      <c r="W14" s="7"/>
      <c r="X14" s="7"/>
      <c r="Y14" s="7"/>
      <c r="Z14" s="7"/>
    </row>
    <row r="15" ht="25.5" customHeight="1">
      <c r="A15" s="181"/>
      <c r="B15" s="77"/>
      <c r="C15" s="184" t="s">
        <v>994</v>
      </c>
      <c r="D15" s="78" t="s">
        <v>26</v>
      </c>
      <c r="E15" s="78">
        <v>18.0</v>
      </c>
      <c r="F15" s="413">
        <v>54.0</v>
      </c>
      <c r="G15" s="413">
        <v>60.0</v>
      </c>
      <c r="H15" s="43"/>
      <c r="I15" s="43"/>
      <c r="J15" s="43"/>
      <c r="K15" s="43" t="s">
        <v>409</v>
      </c>
      <c r="L15" s="43"/>
      <c r="M15" s="233" t="s">
        <v>469</v>
      </c>
      <c r="N15" s="43"/>
      <c r="O15" s="43"/>
      <c r="P15" s="43" t="s">
        <v>175</v>
      </c>
      <c r="Q15" s="43" t="s">
        <v>995</v>
      </c>
      <c r="R15" s="43" t="s">
        <v>938</v>
      </c>
      <c r="S15" s="43"/>
      <c r="T15" s="180"/>
      <c r="U15" s="7"/>
      <c r="V15" s="7"/>
      <c r="W15" s="7"/>
      <c r="X15" s="7"/>
      <c r="Y15" s="7"/>
      <c r="Z15" s="7"/>
    </row>
    <row r="16" ht="25.5" customHeight="1">
      <c r="A16" s="181"/>
      <c r="B16" s="77" t="s">
        <v>107</v>
      </c>
      <c r="C16" s="184" t="s">
        <v>996</v>
      </c>
      <c r="D16" s="78" t="s">
        <v>26</v>
      </c>
      <c r="E16" s="78">
        <v>18.0</v>
      </c>
      <c r="F16" s="413">
        <v>54.0</v>
      </c>
      <c r="G16" s="413">
        <v>60.0</v>
      </c>
      <c r="H16" s="43"/>
      <c r="I16" s="43"/>
      <c r="J16" s="43"/>
      <c r="K16" s="43" t="s">
        <v>156</v>
      </c>
      <c r="L16" s="43" t="s">
        <v>181</v>
      </c>
      <c r="M16" s="43"/>
      <c r="N16" s="43"/>
      <c r="O16" s="43"/>
      <c r="P16" s="415" t="s">
        <v>128</v>
      </c>
      <c r="Q16" s="43"/>
      <c r="R16" s="43" t="s">
        <v>162</v>
      </c>
      <c r="S16" s="43"/>
      <c r="T16" s="180"/>
      <c r="U16" s="7" t="s">
        <v>985</v>
      </c>
      <c r="V16" s="7"/>
      <c r="W16" s="7"/>
      <c r="X16" s="7"/>
      <c r="Y16" s="7"/>
      <c r="Z16" s="7"/>
    </row>
    <row r="17" ht="25.5" customHeight="1">
      <c r="A17" s="181"/>
      <c r="B17" s="77" t="s">
        <v>107</v>
      </c>
      <c r="C17" s="184" t="s">
        <v>997</v>
      </c>
      <c r="D17" s="78" t="s">
        <v>26</v>
      </c>
      <c r="E17" s="78">
        <v>18.0</v>
      </c>
      <c r="F17" s="413">
        <v>54.0</v>
      </c>
      <c r="G17" s="413">
        <v>60.0</v>
      </c>
      <c r="H17" s="43"/>
      <c r="I17" s="43"/>
      <c r="J17" s="43" t="s">
        <v>181</v>
      </c>
      <c r="K17" s="43"/>
      <c r="L17" s="43" t="s">
        <v>125</v>
      </c>
      <c r="M17" s="43"/>
      <c r="N17" s="43"/>
      <c r="O17" s="43" t="s">
        <v>199</v>
      </c>
      <c r="P17" s="43"/>
      <c r="Q17" s="52" t="s">
        <v>114</v>
      </c>
      <c r="R17" s="43"/>
      <c r="S17" s="43"/>
      <c r="T17" s="59"/>
      <c r="U17" s="7"/>
      <c r="V17" s="7"/>
      <c r="W17" s="7"/>
      <c r="X17" s="7"/>
      <c r="Y17" s="7"/>
      <c r="Z17" s="7"/>
    </row>
    <row r="18" ht="25.5" customHeight="1">
      <c r="A18" s="181"/>
      <c r="B18" s="77" t="s">
        <v>107</v>
      </c>
      <c r="C18" s="184" t="s">
        <v>998</v>
      </c>
      <c r="D18" s="78" t="s">
        <v>26</v>
      </c>
      <c r="E18" s="78">
        <v>18.0</v>
      </c>
      <c r="F18" s="413">
        <v>54.0</v>
      </c>
      <c r="G18" s="413">
        <v>60.0</v>
      </c>
      <c r="H18" s="43"/>
      <c r="I18" s="43" t="s">
        <v>106</v>
      </c>
      <c r="J18" s="43"/>
      <c r="K18" s="43"/>
      <c r="L18" s="233" t="s">
        <v>181</v>
      </c>
      <c r="M18" s="43"/>
      <c r="N18" s="43"/>
      <c r="O18" s="43" t="s">
        <v>157</v>
      </c>
      <c r="P18" s="43"/>
      <c r="Q18" s="43" t="s">
        <v>187</v>
      </c>
      <c r="R18" s="233" t="s">
        <v>106</v>
      </c>
      <c r="S18" s="43"/>
      <c r="T18" s="59"/>
      <c r="U18" s="7"/>
      <c r="V18" s="7"/>
      <c r="W18" s="7"/>
      <c r="X18" s="7"/>
      <c r="Y18" s="7"/>
      <c r="Z18" s="7"/>
    </row>
    <row r="19" ht="25.5" customHeight="1">
      <c r="A19" s="181"/>
      <c r="B19" s="77"/>
      <c r="C19" s="184" t="s">
        <v>999</v>
      </c>
      <c r="D19" s="78" t="s">
        <v>26</v>
      </c>
      <c r="E19" s="78">
        <v>18.0</v>
      </c>
      <c r="F19" s="413">
        <v>54.0</v>
      </c>
      <c r="G19" s="413">
        <v>60.0</v>
      </c>
      <c r="H19" s="43"/>
      <c r="I19" s="43"/>
      <c r="J19" s="43"/>
      <c r="K19" s="43"/>
      <c r="L19" s="43"/>
      <c r="M19" s="43"/>
      <c r="N19" s="43"/>
      <c r="O19" s="43"/>
      <c r="P19" s="43" t="s">
        <v>1000</v>
      </c>
      <c r="Q19" s="43"/>
      <c r="R19" s="233" t="s">
        <v>534</v>
      </c>
      <c r="S19" s="43" t="s">
        <v>1001</v>
      </c>
      <c r="T19" s="8"/>
      <c r="U19" s="7"/>
      <c r="V19" s="7"/>
      <c r="W19" s="7"/>
      <c r="X19" s="7"/>
      <c r="Y19" s="7"/>
      <c r="Z19" s="7"/>
    </row>
    <row r="20" ht="25.5" customHeight="1">
      <c r="A20" s="181"/>
      <c r="B20" s="77" t="s">
        <v>107</v>
      </c>
      <c r="C20" s="184" t="s">
        <v>1002</v>
      </c>
      <c r="D20" s="78" t="s">
        <v>26</v>
      </c>
      <c r="E20" s="78">
        <v>18.0</v>
      </c>
      <c r="F20" s="413">
        <v>54.0</v>
      </c>
      <c r="G20" s="413">
        <v>60.0</v>
      </c>
      <c r="H20" s="43"/>
      <c r="I20" s="43"/>
      <c r="J20" s="43" t="s">
        <v>162</v>
      </c>
      <c r="K20" s="43"/>
      <c r="L20" s="43" t="s">
        <v>171</v>
      </c>
      <c r="M20" s="233" t="s">
        <v>199</v>
      </c>
      <c r="N20" s="43"/>
      <c r="O20" s="43"/>
      <c r="P20" s="43" t="s">
        <v>127</v>
      </c>
      <c r="Q20" s="43"/>
      <c r="R20" s="43" t="s">
        <v>242</v>
      </c>
      <c r="S20" s="43"/>
      <c r="T20" s="8"/>
      <c r="U20" s="7"/>
      <c r="V20" s="7"/>
      <c r="W20" s="7"/>
      <c r="X20" s="7"/>
      <c r="Y20" s="7"/>
      <c r="Z20" s="7"/>
    </row>
    <row r="21" ht="25.5" customHeight="1">
      <c r="A21" s="181"/>
      <c r="B21" s="77" t="s">
        <v>107</v>
      </c>
      <c r="C21" s="184" t="s">
        <v>1003</v>
      </c>
      <c r="D21" s="78" t="s">
        <v>26</v>
      </c>
      <c r="E21" s="78">
        <v>18.0</v>
      </c>
      <c r="F21" s="413">
        <v>54.0</v>
      </c>
      <c r="G21" s="413">
        <v>60.0</v>
      </c>
      <c r="H21" s="43"/>
      <c r="I21" s="43"/>
      <c r="J21" s="43"/>
      <c r="K21" s="43" t="s">
        <v>169</v>
      </c>
      <c r="L21" s="43"/>
      <c r="M21" s="43" t="s">
        <v>112</v>
      </c>
      <c r="N21" s="43"/>
      <c r="O21" s="43" t="s">
        <v>105</v>
      </c>
      <c r="P21" s="43"/>
      <c r="Q21" s="43" t="s">
        <v>414</v>
      </c>
      <c r="R21" s="43"/>
      <c r="S21" s="43"/>
      <c r="T21" s="180"/>
      <c r="U21" s="7"/>
      <c r="V21" s="7"/>
      <c r="W21" s="7"/>
      <c r="X21" s="7"/>
      <c r="Y21" s="7"/>
      <c r="Z21" s="7"/>
    </row>
    <row r="22" ht="25.5" customHeight="1">
      <c r="A22" s="181"/>
      <c r="B22" s="77" t="s">
        <v>107</v>
      </c>
      <c r="C22" s="184" t="s">
        <v>1004</v>
      </c>
      <c r="D22" s="78" t="s">
        <v>42</v>
      </c>
      <c r="E22" s="78" t="s">
        <v>43</v>
      </c>
      <c r="F22" s="413" t="s">
        <v>1005</v>
      </c>
      <c r="G22" s="413">
        <v>48.0</v>
      </c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 t="s">
        <v>119</v>
      </c>
      <c r="S22" s="43"/>
      <c r="T22" s="180"/>
      <c r="U22" s="7"/>
      <c r="V22" s="7"/>
      <c r="W22" s="7"/>
      <c r="X22" s="7"/>
      <c r="Y22" s="7"/>
      <c r="Z22" s="7"/>
    </row>
    <row r="23" ht="25.5" customHeight="1">
      <c r="A23" s="181"/>
      <c r="B23" s="77" t="s">
        <v>107</v>
      </c>
      <c r="C23" s="184" t="s">
        <v>1006</v>
      </c>
      <c r="D23" s="78" t="s">
        <v>32</v>
      </c>
      <c r="E23" s="78" t="s">
        <v>33</v>
      </c>
      <c r="F23" s="413">
        <v>23.0</v>
      </c>
      <c r="G23" s="413">
        <v>26.0</v>
      </c>
      <c r="H23" s="43"/>
      <c r="I23" s="43"/>
      <c r="J23" s="43" t="s">
        <v>57</v>
      </c>
      <c r="K23" s="43" t="s">
        <v>70</v>
      </c>
      <c r="L23" s="43"/>
      <c r="M23" s="43" t="s">
        <v>35</v>
      </c>
      <c r="N23" s="43" t="s">
        <v>550</v>
      </c>
      <c r="O23" s="43"/>
      <c r="P23" s="43" t="s">
        <v>62</v>
      </c>
      <c r="Q23" s="43" t="s">
        <v>547</v>
      </c>
      <c r="R23" s="43"/>
      <c r="S23" s="43"/>
      <c r="T23" s="59"/>
      <c r="U23" s="7"/>
      <c r="V23" s="7"/>
      <c r="W23" s="7"/>
      <c r="X23" s="7"/>
      <c r="Y23" s="7"/>
      <c r="Z23" s="7"/>
    </row>
    <row r="24" ht="25.5" customHeight="1">
      <c r="A24" s="181"/>
      <c r="B24" s="77"/>
      <c r="C24" s="184" t="s">
        <v>1007</v>
      </c>
      <c r="D24" s="78" t="s">
        <v>32</v>
      </c>
      <c r="E24" s="78" t="s">
        <v>33</v>
      </c>
      <c r="F24" s="413">
        <v>23.0</v>
      </c>
      <c r="G24" s="413">
        <v>26.0</v>
      </c>
      <c r="H24" s="43"/>
      <c r="I24" s="43"/>
      <c r="J24" s="43"/>
      <c r="K24" s="43"/>
      <c r="L24" s="233" t="s">
        <v>876</v>
      </c>
      <c r="M24" s="43"/>
      <c r="N24" s="43"/>
      <c r="O24" s="43" t="s">
        <v>1008</v>
      </c>
      <c r="P24" s="43"/>
      <c r="Q24" s="43"/>
      <c r="R24" s="43"/>
      <c r="S24" s="43"/>
      <c r="T24" s="8"/>
      <c r="U24" s="7"/>
      <c r="V24" s="7"/>
      <c r="W24" s="7"/>
      <c r="X24" s="7"/>
      <c r="Y24" s="7"/>
      <c r="Z24" s="7"/>
    </row>
    <row r="25" ht="25.5" customHeight="1">
      <c r="A25" s="181"/>
      <c r="B25" s="77" t="s">
        <v>107</v>
      </c>
      <c r="C25" s="184" t="s">
        <v>1009</v>
      </c>
      <c r="D25" s="78" t="s">
        <v>42</v>
      </c>
      <c r="E25" s="78" t="s">
        <v>43</v>
      </c>
      <c r="F25" s="413" t="s">
        <v>1005</v>
      </c>
      <c r="G25" s="413">
        <v>48.0</v>
      </c>
      <c r="H25" s="43"/>
      <c r="I25" s="43"/>
      <c r="J25" s="43" t="s">
        <v>53</v>
      </c>
      <c r="K25" s="43"/>
      <c r="L25" s="43"/>
      <c r="M25" s="43" t="s">
        <v>151</v>
      </c>
      <c r="N25" s="43"/>
      <c r="O25" s="43"/>
      <c r="P25" s="43"/>
      <c r="Q25" s="43"/>
      <c r="R25" s="43"/>
      <c r="S25" s="43"/>
      <c r="T25" s="59"/>
      <c r="U25" s="7"/>
      <c r="V25" s="7"/>
      <c r="W25" s="7"/>
      <c r="X25" s="7"/>
      <c r="Y25" s="7"/>
      <c r="Z25" s="7"/>
    </row>
    <row r="26" ht="25.5" customHeight="1">
      <c r="A26" s="181"/>
      <c r="B26" s="77" t="s">
        <v>107</v>
      </c>
      <c r="C26" s="416" t="s">
        <v>1010</v>
      </c>
      <c r="D26" s="78" t="s">
        <v>42</v>
      </c>
      <c r="E26" s="78" t="s">
        <v>43</v>
      </c>
      <c r="F26" s="413">
        <v>43.0</v>
      </c>
      <c r="G26" s="413">
        <v>48.0</v>
      </c>
      <c r="H26" s="43"/>
      <c r="I26" s="43"/>
      <c r="J26" s="43"/>
      <c r="K26" s="43"/>
      <c r="L26" s="43"/>
      <c r="M26" s="43"/>
      <c r="N26" s="233" t="s">
        <v>53</v>
      </c>
      <c r="O26" s="43"/>
      <c r="P26" s="43"/>
      <c r="Q26" s="43"/>
      <c r="R26" s="43"/>
      <c r="S26" s="233" t="s">
        <v>136</v>
      </c>
      <c r="T26" s="59"/>
      <c r="U26" s="7"/>
      <c r="V26" s="7"/>
      <c r="W26" s="7"/>
      <c r="X26" s="7"/>
      <c r="Y26" s="7"/>
      <c r="Z26" s="7"/>
    </row>
    <row r="27" ht="25.5" customHeight="1">
      <c r="A27" s="410" t="s">
        <v>1011</v>
      </c>
      <c r="B27" s="407"/>
      <c r="C27" s="407"/>
      <c r="D27" s="289"/>
      <c r="E27" s="289"/>
      <c r="F27" s="289"/>
      <c r="G27" s="289"/>
      <c r="H27" s="290"/>
      <c r="I27" s="290"/>
      <c r="J27" s="290"/>
      <c r="K27" s="290"/>
      <c r="L27" s="290"/>
      <c r="M27" s="290"/>
      <c r="N27" s="290"/>
      <c r="O27" s="407"/>
      <c r="P27" s="408"/>
      <c r="Q27" s="408"/>
      <c r="R27" s="408"/>
      <c r="S27" s="37" t="s">
        <v>980</v>
      </c>
      <c r="T27" s="59"/>
      <c r="U27" s="7"/>
      <c r="V27" s="7"/>
      <c r="W27" s="7"/>
      <c r="X27" s="7"/>
      <c r="Y27" s="7"/>
      <c r="Z27" s="7"/>
    </row>
    <row r="28" ht="25.5" customHeight="1">
      <c r="A28" s="181"/>
      <c r="B28" s="263" t="s">
        <v>107</v>
      </c>
      <c r="C28" s="99" t="s">
        <v>1012</v>
      </c>
      <c r="D28" s="78" t="s">
        <v>550</v>
      </c>
      <c r="E28" s="78" t="s">
        <v>57</v>
      </c>
      <c r="F28" s="413">
        <v>68.0</v>
      </c>
      <c r="G28" s="413">
        <v>76.0</v>
      </c>
      <c r="H28" s="52"/>
      <c r="I28" s="43"/>
      <c r="J28" s="52"/>
      <c r="K28" s="52"/>
      <c r="L28" s="43"/>
      <c r="M28" s="43" t="s">
        <v>286</v>
      </c>
      <c r="N28" s="43"/>
      <c r="O28" s="52"/>
      <c r="P28" s="43"/>
      <c r="Q28" s="43" t="s">
        <v>873</v>
      </c>
      <c r="R28" s="43"/>
      <c r="S28" s="52"/>
      <c r="T28" s="59"/>
      <c r="U28" s="7"/>
      <c r="V28" s="7"/>
      <c r="W28" s="7"/>
      <c r="X28" s="7"/>
      <c r="Y28" s="7"/>
      <c r="Z28" s="7"/>
    </row>
    <row r="29" ht="25.5" customHeight="1">
      <c r="A29" s="181"/>
      <c r="B29" s="263" t="s">
        <v>107</v>
      </c>
      <c r="C29" s="99" t="s">
        <v>1013</v>
      </c>
      <c r="D29" s="78" t="s">
        <v>26</v>
      </c>
      <c r="E29" s="78">
        <v>18.0</v>
      </c>
      <c r="F29" s="413">
        <v>54.0</v>
      </c>
      <c r="G29" s="413">
        <v>60.0</v>
      </c>
      <c r="H29" s="52"/>
      <c r="I29" s="43"/>
      <c r="J29" s="52" t="s">
        <v>106</v>
      </c>
      <c r="K29" s="52"/>
      <c r="L29" s="43" t="s">
        <v>169</v>
      </c>
      <c r="M29" s="43"/>
      <c r="N29" s="43"/>
      <c r="O29" s="52" t="s">
        <v>170</v>
      </c>
      <c r="P29" s="43"/>
      <c r="Q29" s="43"/>
      <c r="R29" s="43" t="s">
        <v>181</v>
      </c>
      <c r="S29" s="52"/>
      <c r="T29" s="59"/>
      <c r="U29" s="7"/>
      <c r="V29" s="7"/>
      <c r="W29" s="7"/>
      <c r="X29" s="7"/>
      <c r="Y29" s="7"/>
      <c r="Z29" s="7"/>
    </row>
    <row r="30" ht="25.5" customHeight="1">
      <c r="A30" s="191"/>
      <c r="B30" s="263"/>
      <c r="C30" s="99" t="s">
        <v>1014</v>
      </c>
      <c r="D30" s="78" t="s">
        <v>26</v>
      </c>
      <c r="E30" s="78">
        <v>18.0</v>
      </c>
      <c r="F30" s="413">
        <v>54.0</v>
      </c>
      <c r="G30" s="413">
        <v>60.0</v>
      </c>
      <c r="H30" s="52"/>
      <c r="I30" s="52"/>
      <c r="J30" s="43"/>
      <c r="K30" s="43"/>
      <c r="L30" s="43"/>
      <c r="M30" s="43" t="s">
        <v>409</v>
      </c>
      <c r="N30" s="43" t="s">
        <v>493</v>
      </c>
      <c r="O30" s="43"/>
      <c r="P30" s="43" t="s">
        <v>494</v>
      </c>
      <c r="Q30" s="43"/>
      <c r="R30" s="43"/>
      <c r="S30" s="43"/>
      <c r="T30" s="59"/>
      <c r="U30" s="7"/>
      <c r="V30" s="7"/>
      <c r="W30" s="7"/>
      <c r="X30" s="7"/>
      <c r="Y30" s="7"/>
      <c r="Z30" s="7"/>
    </row>
    <row r="31" ht="25.5" customHeight="1">
      <c r="A31" s="191"/>
      <c r="B31" s="263" t="s">
        <v>107</v>
      </c>
      <c r="C31" s="417" t="s">
        <v>1015</v>
      </c>
      <c r="D31" s="78" t="s">
        <v>26</v>
      </c>
      <c r="E31" s="78">
        <v>18.0</v>
      </c>
      <c r="F31" s="413">
        <v>54.0</v>
      </c>
      <c r="G31" s="413">
        <v>60.0</v>
      </c>
      <c r="H31" s="52"/>
      <c r="I31" s="52"/>
      <c r="J31" s="52"/>
      <c r="K31" s="43" t="s">
        <v>112</v>
      </c>
      <c r="L31" s="43"/>
      <c r="M31" s="43" t="s">
        <v>105</v>
      </c>
      <c r="N31" s="52"/>
      <c r="O31" s="52"/>
      <c r="P31" s="415" t="s">
        <v>30</v>
      </c>
      <c r="Q31" s="43"/>
      <c r="R31" s="415" t="s">
        <v>177</v>
      </c>
      <c r="S31" s="52"/>
      <c r="T31" s="59"/>
      <c r="U31" s="7"/>
      <c r="V31" s="7"/>
      <c r="W31" s="7"/>
      <c r="X31" s="7"/>
      <c r="Y31" s="7"/>
      <c r="Z31" s="7"/>
    </row>
    <row r="32" ht="25.5" customHeight="1">
      <c r="A32" s="191"/>
      <c r="B32" s="263" t="s">
        <v>107</v>
      </c>
      <c r="C32" s="99" t="s">
        <v>1016</v>
      </c>
      <c r="D32" s="78" t="s">
        <v>26</v>
      </c>
      <c r="E32" s="78">
        <v>18.0</v>
      </c>
      <c r="F32" s="413">
        <v>54.0</v>
      </c>
      <c r="G32" s="413">
        <v>60.0</v>
      </c>
      <c r="H32" s="52"/>
      <c r="I32" s="52"/>
      <c r="J32" s="43"/>
      <c r="K32" s="43" t="s">
        <v>161</v>
      </c>
      <c r="L32" s="43"/>
      <c r="M32" s="43"/>
      <c r="N32" s="43"/>
      <c r="O32" s="43"/>
      <c r="P32" s="43"/>
      <c r="Q32" s="43" t="s">
        <v>170</v>
      </c>
      <c r="R32" s="43"/>
      <c r="S32" s="52"/>
      <c r="T32" s="59"/>
      <c r="U32" s="7"/>
      <c r="V32" s="7"/>
      <c r="W32" s="7"/>
      <c r="X32" s="7"/>
      <c r="Y32" s="7"/>
      <c r="Z32" s="7"/>
    </row>
    <row r="33" ht="25.5" customHeight="1">
      <c r="A33" s="191"/>
      <c r="B33" s="263" t="s">
        <v>107</v>
      </c>
      <c r="C33" s="417" t="s">
        <v>1017</v>
      </c>
      <c r="D33" s="78" t="s">
        <v>42</v>
      </c>
      <c r="E33" s="78" t="s">
        <v>43</v>
      </c>
      <c r="F33" s="413">
        <v>43.0</v>
      </c>
      <c r="G33" s="413">
        <v>48.0</v>
      </c>
      <c r="H33" s="52"/>
      <c r="I33" s="52"/>
      <c r="J33" s="52"/>
      <c r="K33" s="43"/>
      <c r="L33" s="43" t="s">
        <v>46</v>
      </c>
      <c r="M33" s="43"/>
      <c r="N33" s="52"/>
      <c r="O33" s="52"/>
      <c r="P33" s="43"/>
      <c r="Q33" s="43" t="s">
        <v>45</v>
      </c>
      <c r="R33" s="43"/>
      <c r="S33" s="52"/>
      <c r="T33" s="59"/>
      <c r="U33" s="7"/>
      <c r="V33" s="7"/>
      <c r="W33" s="7"/>
      <c r="X33" s="7"/>
      <c r="Y33" s="7"/>
      <c r="Z33" s="7"/>
    </row>
    <row r="34" ht="25.5" customHeight="1">
      <c r="A34" s="265"/>
      <c r="B34" s="77" t="s">
        <v>107</v>
      </c>
      <c r="C34" s="418" t="s">
        <v>1018</v>
      </c>
      <c r="D34" s="78">
        <v>1.0</v>
      </c>
      <c r="E34" s="78">
        <v>6.0</v>
      </c>
      <c r="F34" s="413">
        <v>23.0</v>
      </c>
      <c r="G34" s="413">
        <v>25.0</v>
      </c>
      <c r="H34" s="43"/>
      <c r="I34" s="43"/>
      <c r="J34" s="43"/>
      <c r="K34" s="43"/>
      <c r="L34" s="43"/>
      <c r="M34" s="43"/>
      <c r="N34" s="52"/>
      <c r="O34" s="43"/>
      <c r="P34" s="43" t="s">
        <v>519</v>
      </c>
      <c r="Q34" s="52"/>
      <c r="R34" s="52"/>
      <c r="S34" s="43"/>
      <c r="T34" s="59"/>
      <c r="U34" s="7"/>
      <c r="V34" s="7"/>
      <c r="W34" s="7"/>
      <c r="X34" s="7"/>
      <c r="Y34" s="7"/>
      <c r="Z34" s="7"/>
    </row>
    <row r="35" ht="25.5" customHeight="1">
      <c r="A35" s="265"/>
      <c r="B35" s="77" t="s">
        <v>107</v>
      </c>
      <c r="C35" s="418" t="s">
        <v>1019</v>
      </c>
      <c r="D35" s="78" t="s">
        <v>42</v>
      </c>
      <c r="E35" s="78" t="s">
        <v>43</v>
      </c>
      <c r="F35" s="413">
        <v>43.0</v>
      </c>
      <c r="G35" s="413">
        <v>48.0</v>
      </c>
      <c r="H35" s="43"/>
      <c r="I35" s="43"/>
      <c r="J35" s="43"/>
      <c r="K35" s="43"/>
      <c r="L35" s="43"/>
      <c r="M35" s="43"/>
      <c r="N35" s="52" t="s">
        <v>130</v>
      </c>
      <c r="O35" s="43"/>
      <c r="P35" s="43"/>
      <c r="Q35" s="52"/>
      <c r="R35" s="52"/>
      <c r="S35" s="43"/>
      <c r="T35" s="59"/>
      <c r="U35" s="7"/>
      <c r="V35" s="7"/>
      <c r="W35" s="7"/>
      <c r="X35" s="7"/>
      <c r="Y35" s="7"/>
      <c r="Z35" s="7"/>
    </row>
    <row r="36" ht="25.5" customHeight="1">
      <c r="A36" s="191"/>
      <c r="B36" s="263" t="s">
        <v>107</v>
      </c>
      <c r="C36" s="417" t="s">
        <v>1020</v>
      </c>
      <c r="D36" s="78" t="s">
        <v>42</v>
      </c>
      <c r="E36" s="78" t="s">
        <v>43</v>
      </c>
      <c r="F36" s="413">
        <v>43.0</v>
      </c>
      <c r="G36" s="413">
        <v>48.0</v>
      </c>
      <c r="H36" s="52" t="s">
        <v>45</v>
      </c>
      <c r="I36" s="43"/>
      <c r="J36" s="52"/>
      <c r="K36" s="43"/>
      <c r="L36" s="43"/>
      <c r="M36" s="43"/>
      <c r="N36" s="43"/>
      <c r="O36" s="43"/>
      <c r="P36" s="43"/>
      <c r="Q36" s="43"/>
      <c r="R36" s="43"/>
      <c r="S36" s="43" t="s">
        <v>131</v>
      </c>
      <c r="T36" s="59"/>
      <c r="U36" s="7"/>
      <c r="V36" s="7"/>
      <c r="W36" s="7"/>
      <c r="X36" s="7"/>
      <c r="Y36" s="7"/>
      <c r="Z36" s="7"/>
    </row>
    <row r="37" ht="25.5" customHeight="1">
      <c r="A37" s="191"/>
      <c r="B37" s="263" t="s">
        <v>107</v>
      </c>
      <c r="C37" s="417" t="s">
        <v>1021</v>
      </c>
      <c r="D37" s="78" t="s">
        <v>32</v>
      </c>
      <c r="E37" s="78" t="s">
        <v>33</v>
      </c>
      <c r="F37" s="413">
        <v>23.0</v>
      </c>
      <c r="G37" s="413">
        <v>26.0</v>
      </c>
      <c r="H37" s="43" t="s">
        <v>1022</v>
      </c>
      <c r="I37" s="43"/>
      <c r="J37" s="43"/>
      <c r="K37" s="43"/>
      <c r="L37" s="43"/>
      <c r="M37" s="43"/>
      <c r="N37" s="43"/>
      <c r="O37" s="43"/>
      <c r="P37" s="43"/>
      <c r="Q37" s="52"/>
      <c r="R37" s="43"/>
      <c r="S37" s="43" t="s">
        <v>1023</v>
      </c>
      <c r="T37" s="59"/>
      <c r="U37" s="7"/>
      <c r="V37" s="7"/>
      <c r="W37" s="7"/>
      <c r="X37" s="7"/>
      <c r="Y37" s="7"/>
      <c r="Z37" s="7"/>
    </row>
    <row r="38" ht="15.75" customHeight="1">
      <c r="A38" s="191"/>
      <c r="B38" s="192"/>
      <c r="C38" s="417" t="s">
        <v>1024</v>
      </c>
      <c r="D38" s="78" t="s">
        <v>32</v>
      </c>
      <c r="E38" s="78" t="s">
        <v>33</v>
      </c>
      <c r="F38" s="413">
        <v>23.0</v>
      </c>
      <c r="G38" s="413">
        <v>26.0</v>
      </c>
      <c r="H38" s="43" t="s">
        <v>1025</v>
      </c>
      <c r="I38" s="43"/>
      <c r="J38" s="43"/>
      <c r="K38" s="43"/>
      <c r="L38" s="43"/>
      <c r="M38" s="43"/>
      <c r="N38" s="43"/>
      <c r="O38" s="43"/>
      <c r="P38" s="43"/>
      <c r="Q38" s="52"/>
      <c r="R38" s="43"/>
      <c r="S38" s="43" t="s">
        <v>1026</v>
      </c>
      <c r="T38" s="59"/>
      <c r="U38" s="7"/>
      <c r="V38" s="7"/>
      <c r="W38" s="7"/>
      <c r="X38" s="7"/>
      <c r="Y38" s="7"/>
      <c r="Z38" s="7"/>
    </row>
    <row r="39" ht="25.5" customHeight="1">
      <c r="A39" s="265"/>
      <c r="B39" s="77" t="s">
        <v>107</v>
      </c>
      <c r="C39" s="314" t="s">
        <v>1027</v>
      </c>
      <c r="D39" s="78" t="s">
        <v>26</v>
      </c>
      <c r="E39" s="78">
        <v>18.0</v>
      </c>
      <c r="F39" s="413">
        <v>54.0</v>
      </c>
      <c r="G39" s="413">
        <v>60.0</v>
      </c>
      <c r="H39" s="43"/>
      <c r="I39" s="43"/>
      <c r="J39" s="43" t="s">
        <v>162</v>
      </c>
      <c r="K39" s="43"/>
      <c r="L39" s="43" t="s">
        <v>113</v>
      </c>
      <c r="M39" s="43" t="s">
        <v>112</v>
      </c>
      <c r="N39" s="43"/>
      <c r="O39" s="43" t="s">
        <v>105</v>
      </c>
      <c r="P39" s="43"/>
      <c r="Q39" s="52"/>
      <c r="R39" s="43" t="s">
        <v>182</v>
      </c>
      <c r="S39" s="43" t="s">
        <v>158</v>
      </c>
      <c r="T39" s="59"/>
      <c r="U39" s="7"/>
      <c r="V39" s="7"/>
      <c r="W39" s="7"/>
      <c r="X39" s="7"/>
      <c r="Y39" s="7"/>
      <c r="Z39" s="7"/>
    </row>
    <row r="40" ht="25.5" customHeight="1">
      <c r="A40" s="191"/>
      <c r="B40" s="192"/>
      <c r="C40" s="314" t="s">
        <v>1028</v>
      </c>
      <c r="D40" s="78" t="s">
        <v>26</v>
      </c>
      <c r="E40" s="78">
        <v>18.0</v>
      </c>
      <c r="F40" s="413">
        <v>54.0</v>
      </c>
      <c r="G40" s="413">
        <v>60.0</v>
      </c>
      <c r="H40" s="43"/>
      <c r="I40" s="43"/>
      <c r="J40" s="43"/>
      <c r="K40" s="43"/>
      <c r="L40" s="43" t="s">
        <v>1029</v>
      </c>
      <c r="M40" s="43" t="s">
        <v>583</v>
      </c>
      <c r="N40" s="43"/>
      <c r="O40" s="43"/>
      <c r="P40" s="43"/>
      <c r="Q40" s="43"/>
      <c r="R40" s="43" t="s">
        <v>505</v>
      </c>
      <c r="S40" s="43"/>
      <c r="T40" s="59"/>
      <c r="U40" s="7"/>
      <c r="V40" s="7"/>
      <c r="W40" s="7"/>
      <c r="X40" s="7"/>
      <c r="Y40" s="7"/>
      <c r="Z40" s="7"/>
    </row>
    <row r="41" ht="25.5" customHeight="1">
      <c r="A41" s="191"/>
      <c r="B41" s="77" t="s">
        <v>107</v>
      </c>
      <c r="C41" s="419" t="s">
        <v>1030</v>
      </c>
      <c r="D41" s="78" t="s">
        <v>42</v>
      </c>
      <c r="E41" s="78" t="s">
        <v>43</v>
      </c>
      <c r="F41" s="413">
        <v>43.0</v>
      </c>
      <c r="G41" s="413">
        <v>48.0</v>
      </c>
      <c r="H41" s="43"/>
      <c r="I41" s="43"/>
      <c r="J41" s="43" t="s">
        <v>141</v>
      </c>
      <c r="K41" s="43"/>
      <c r="L41" s="43" t="s">
        <v>148</v>
      </c>
      <c r="M41" s="43"/>
      <c r="N41" s="43"/>
      <c r="O41" s="43" t="s">
        <v>138</v>
      </c>
      <c r="P41" s="43"/>
      <c r="Q41" s="52"/>
      <c r="R41" s="43"/>
      <c r="S41" s="43" t="s">
        <v>123</v>
      </c>
      <c r="T41" s="59"/>
      <c r="U41" s="7"/>
      <c r="V41" s="7"/>
      <c r="W41" s="7"/>
      <c r="X41" s="7"/>
      <c r="Y41" s="7"/>
      <c r="Z41" s="7"/>
    </row>
    <row r="42" ht="25.5" customHeight="1">
      <c r="A42" s="191"/>
      <c r="B42" s="77" t="s">
        <v>107</v>
      </c>
      <c r="C42" s="419" t="s">
        <v>1031</v>
      </c>
      <c r="D42" s="78" t="s">
        <v>26</v>
      </c>
      <c r="E42" s="78">
        <v>18.0</v>
      </c>
      <c r="F42" s="413">
        <v>54.0</v>
      </c>
      <c r="G42" s="413">
        <v>60.0</v>
      </c>
      <c r="H42" s="43"/>
      <c r="I42" s="43"/>
      <c r="J42" s="43" t="s">
        <v>182</v>
      </c>
      <c r="K42" s="43" t="s">
        <v>156</v>
      </c>
      <c r="L42" s="43" t="s">
        <v>106</v>
      </c>
      <c r="M42" s="43" t="s">
        <v>161</v>
      </c>
      <c r="N42" s="43"/>
      <c r="O42" s="43"/>
      <c r="P42" s="43" t="s">
        <v>187</v>
      </c>
      <c r="Q42" s="52"/>
      <c r="R42" s="415" t="s">
        <v>171</v>
      </c>
      <c r="S42" s="43"/>
      <c r="T42" s="59"/>
      <c r="U42" s="7"/>
      <c r="V42" s="7"/>
      <c r="W42" s="7"/>
      <c r="X42" s="7"/>
      <c r="Y42" s="7"/>
      <c r="Z42" s="7"/>
    </row>
    <row r="43" ht="25.5" customHeight="1">
      <c r="A43" s="191"/>
      <c r="B43" s="77" t="s">
        <v>107</v>
      </c>
      <c r="C43" s="419" t="s">
        <v>1032</v>
      </c>
      <c r="D43" s="78" t="s">
        <v>26</v>
      </c>
      <c r="E43" s="78">
        <v>18.0</v>
      </c>
      <c r="F43" s="413">
        <v>54.0</v>
      </c>
      <c r="G43" s="413">
        <v>60.0</v>
      </c>
      <c r="H43" s="43"/>
      <c r="I43" s="43" t="s">
        <v>162</v>
      </c>
      <c r="J43" s="43"/>
      <c r="K43" s="43"/>
      <c r="L43" s="43"/>
      <c r="M43" s="43" t="s">
        <v>174</v>
      </c>
      <c r="N43" s="43"/>
      <c r="O43" s="43"/>
      <c r="P43" s="43"/>
      <c r="Q43" s="52" t="s">
        <v>114</v>
      </c>
      <c r="R43" s="43"/>
      <c r="S43" s="43" t="s">
        <v>127</v>
      </c>
      <c r="T43" s="59"/>
      <c r="U43" s="7"/>
      <c r="V43" s="7"/>
      <c r="W43" s="7"/>
      <c r="X43" s="7"/>
      <c r="Y43" s="7"/>
      <c r="Z43" s="7"/>
    </row>
    <row r="44" ht="25.5" customHeight="1">
      <c r="A44" s="191"/>
      <c r="B44" s="77" t="s">
        <v>107</v>
      </c>
      <c r="C44" s="419" t="s">
        <v>1033</v>
      </c>
      <c r="D44" s="78" t="s">
        <v>26</v>
      </c>
      <c r="E44" s="78">
        <v>18.0</v>
      </c>
      <c r="F44" s="413">
        <v>54.0</v>
      </c>
      <c r="G44" s="413">
        <v>60.0</v>
      </c>
      <c r="H44" s="43"/>
      <c r="I44" s="43"/>
      <c r="J44" s="43"/>
      <c r="K44" s="43"/>
      <c r="L44" s="43"/>
      <c r="M44" s="43"/>
      <c r="N44" s="43"/>
      <c r="O44" s="43"/>
      <c r="P44" s="43" t="s">
        <v>127</v>
      </c>
      <c r="Q44" s="52"/>
      <c r="R44" s="43"/>
      <c r="S44" s="43"/>
      <c r="T44" s="59"/>
      <c r="U44" s="7"/>
      <c r="V44" s="7"/>
      <c r="W44" s="7"/>
      <c r="X44" s="7"/>
      <c r="Y44" s="7"/>
      <c r="Z44" s="7"/>
    </row>
    <row r="45" ht="25.5" customHeight="1">
      <c r="A45" s="191"/>
      <c r="B45" s="77" t="s">
        <v>107</v>
      </c>
      <c r="C45" s="419" t="s">
        <v>1034</v>
      </c>
      <c r="D45" s="78" t="s">
        <v>26</v>
      </c>
      <c r="E45" s="78">
        <v>18.0</v>
      </c>
      <c r="F45" s="413">
        <v>54.0</v>
      </c>
      <c r="G45" s="413">
        <v>60.0</v>
      </c>
      <c r="H45" s="43"/>
      <c r="I45" s="43"/>
      <c r="J45" s="43"/>
      <c r="K45" s="43" t="s">
        <v>113</v>
      </c>
      <c r="L45" s="43"/>
      <c r="M45" s="43"/>
      <c r="N45" s="43" t="s">
        <v>113</v>
      </c>
      <c r="O45" s="43"/>
      <c r="P45" s="43"/>
      <c r="Q45" s="52" t="s">
        <v>158</v>
      </c>
      <c r="R45" s="43"/>
      <c r="S45" s="43"/>
      <c r="T45" s="59"/>
      <c r="U45" s="7"/>
      <c r="V45" s="7"/>
      <c r="W45" s="7"/>
      <c r="X45" s="7"/>
      <c r="Y45" s="7"/>
      <c r="Z45" s="7"/>
    </row>
    <row r="46" ht="25.5" customHeight="1">
      <c r="A46" s="191"/>
      <c r="B46" s="77" t="s">
        <v>107</v>
      </c>
      <c r="C46" s="419" t="s">
        <v>1035</v>
      </c>
      <c r="D46" s="78" t="s">
        <v>26</v>
      </c>
      <c r="E46" s="78">
        <v>18.0</v>
      </c>
      <c r="F46" s="413">
        <v>54.0</v>
      </c>
      <c r="G46" s="413">
        <v>60.0</v>
      </c>
      <c r="H46" s="43"/>
      <c r="I46" s="43"/>
      <c r="J46" s="43"/>
      <c r="K46" s="43"/>
      <c r="L46" s="43"/>
      <c r="M46" s="43"/>
      <c r="N46" s="43"/>
      <c r="O46" s="43"/>
      <c r="P46" s="415" t="s">
        <v>162</v>
      </c>
      <c r="Q46" s="52"/>
      <c r="R46" s="43"/>
      <c r="S46" s="43"/>
      <c r="T46" s="59"/>
      <c r="U46" s="7"/>
      <c r="V46" s="7"/>
      <c r="W46" s="7"/>
      <c r="X46" s="7"/>
      <c r="Y46" s="7"/>
      <c r="Z46" s="7"/>
    </row>
    <row r="47" ht="25.5" customHeight="1">
      <c r="A47" s="191"/>
      <c r="B47" s="77" t="s">
        <v>107</v>
      </c>
      <c r="C47" s="419" t="s">
        <v>1036</v>
      </c>
      <c r="D47" s="78" t="s">
        <v>32</v>
      </c>
      <c r="E47" s="78" t="s">
        <v>33</v>
      </c>
      <c r="F47" s="413">
        <v>23.0</v>
      </c>
      <c r="G47" s="413">
        <v>26.0</v>
      </c>
      <c r="H47" s="43"/>
      <c r="I47" s="43"/>
      <c r="J47" s="43"/>
      <c r="K47" s="43"/>
      <c r="L47" s="43" t="s">
        <v>57</v>
      </c>
      <c r="M47" s="43"/>
      <c r="N47" s="43"/>
      <c r="O47" s="43"/>
      <c r="P47" s="43"/>
      <c r="Q47" s="52"/>
      <c r="R47" s="43" t="s">
        <v>70</v>
      </c>
      <c r="S47" s="43"/>
      <c r="T47" s="59"/>
      <c r="U47" s="7"/>
      <c r="V47" s="7"/>
      <c r="W47" s="7"/>
      <c r="X47" s="7"/>
      <c r="Y47" s="7"/>
      <c r="Z47" s="7"/>
    </row>
    <row r="48" ht="25.5" customHeight="1">
      <c r="A48" s="181" t="s">
        <v>68</v>
      </c>
      <c r="B48" s="77" t="s">
        <v>107</v>
      </c>
      <c r="C48" s="419" t="s">
        <v>1037</v>
      </c>
      <c r="D48" s="78" t="s">
        <v>32</v>
      </c>
      <c r="E48" s="78" t="s">
        <v>33</v>
      </c>
      <c r="F48" s="413">
        <v>23.0</v>
      </c>
      <c r="G48" s="413">
        <v>26.0</v>
      </c>
      <c r="H48" s="43"/>
      <c r="I48" s="43"/>
      <c r="J48" s="43"/>
      <c r="K48" s="43"/>
      <c r="L48" s="43"/>
      <c r="M48" s="43"/>
      <c r="N48" s="43" t="s">
        <v>33</v>
      </c>
      <c r="O48" s="43"/>
      <c r="P48" s="43"/>
      <c r="Q48" s="52" t="s">
        <v>51</v>
      </c>
      <c r="R48" s="43"/>
      <c r="S48" s="43"/>
      <c r="T48" s="59"/>
      <c r="U48" s="7"/>
      <c r="V48" s="7"/>
      <c r="W48" s="7"/>
      <c r="X48" s="7"/>
      <c r="Y48" s="7"/>
      <c r="Z48" s="7"/>
    </row>
    <row r="49" ht="25.5" customHeight="1">
      <c r="A49" s="420" t="s">
        <v>68</v>
      </c>
      <c r="B49" s="97" t="s">
        <v>107</v>
      </c>
      <c r="C49" s="421" t="s">
        <v>1038</v>
      </c>
      <c r="D49" s="106" t="s">
        <v>32</v>
      </c>
      <c r="E49" s="106" t="s">
        <v>33</v>
      </c>
      <c r="F49" s="422">
        <v>23.0</v>
      </c>
      <c r="G49" s="422">
        <v>26.0</v>
      </c>
      <c r="H49" s="245"/>
      <c r="I49" s="245"/>
      <c r="J49" s="245"/>
      <c r="K49" s="245"/>
      <c r="L49" s="245" t="s">
        <v>40</v>
      </c>
      <c r="M49" s="245"/>
      <c r="N49" s="245"/>
      <c r="O49" s="245"/>
      <c r="P49" s="245"/>
      <c r="Q49" s="423"/>
      <c r="R49" s="245" t="s">
        <v>36</v>
      </c>
      <c r="S49" s="245"/>
      <c r="T49" s="59"/>
      <c r="U49" s="7"/>
      <c r="V49" s="7"/>
      <c r="W49" s="7"/>
      <c r="X49" s="7"/>
      <c r="Y49" s="7"/>
      <c r="Z49" s="7"/>
    </row>
    <row r="50" ht="25.5" customHeight="1">
      <c r="A50" s="181" t="s">
        <v>68</v>
      </c>
      <c r="B50" s="77" t="s">
        <v>107</v>
      </c>
      <c r="C50" s="419" t="s">
        <v>1039</v>
      </c>
      <c r="D50" s="78" t="s">
        <v>26</v>
      </c>
      <c r="E50" s="78">
        <v>18.0</v>
      </c>
      <c r="F50" s="413">
        <v>54.0</v>
      </c>
      <c r="G50" s="413">
        <v>60.0</v>
      </c>
      <c r="H50" s="43"/>
      <c r="I50" s="43"/>
      <c r="J50" s="43"/>
      <c r="K50" s="43"/>
      <c r="L50" s="43"/>
      <c r="M50" s="43"/>
      <c r="N50" s="43"/>
      <c r="O50" s="43"/>
      <c r="P50" s="424" t="s">
        <v>182</v>
      </c>
      <c r="Q50" s="52"/>
      <c r="R50" s="43"/>
      <c r="S50" s="43"/>
      <c r="T50" s="59"/>
      <c r="U50" s="7"/>
      <c r="V50" s="7"/>
      <c r="W50" s="7"/>
      <c r="X50" s="7"/>
      <c r="Y50" s="7"/>
      <c r="Z50" s="7"/>
    </row>
    <row r="51" ht="14.25" customHeight="1">
      <c r="A51" s="175" t="s">
        <v>350</v>
      </c>
      <c r="B51" s="175"/>
      <c r="C51" s="175"/>
      <c r="D51" s="196"/>
      <c r="E51" s="196"/>
      <c r="F51" s="196"/>
      <c r="G51" s="196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1"/>
      <c r="U51" s="7"/>
      <c r="V51" s="7"/>
      <c r="W51" s="7"/>
      <c r="X51" s="7"/>
      <c r="Y51" s="7"/>
      <c r="Z51" s="7"/>
    </row>
    <row r="52" ht="14.25" customHeight="1">
      <c r="A52" s="175" t="s">
        <v>351</v>
      </c>
      <c r="B52" s="175"/>
      <c r="C52" s="175"/>
      <c r="D52" s="196"/>
      <c r="E52" s="196"/>
      <c r="F52" s="196"/>
      <c r="G52" s="196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1"/>
      <c r="U52" s="7"/>
      <c r="V52" s="7"/>
      <c r="W52" s="7"/>
      <c r="X52" s="7"/>
      <c r="Y52" s="7"/>
      <c r="Z52" s="7"/>
    </row>
    <row r="53" ht="14.25" customHeight="1">
      <c r="A53" s="8"/>
      <c r="B53" s="8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7"/>
      <c r="V53" s="7"/>
      <c r="W53" s="7"/>
      <c r="X53" s="7"/>
      <c r="Y53" s="7"/>
      <c r="Z53" s="7"/>
    </row>
    <row r="54" ht="14.25" customHeight="1">
      <c r="A54" s="8"/>
      <c r="B54" s="8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7"/>
      <c r="V54" s="7"/>
      <c r="W54" s="7"/>
      <c r="X54" s="7"/>
      <c r="Y54" s="7"/>
      <c r="Z54" s="7"/>
    </row>
    <row r="55" ht="14.25" customHeight="1">
      <c r="A55" s="8"/>
      <c r="B55" s="8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7"/>
      <c r="V55" s="7"/>
      <c r="W55" s="7"/>
      <c r="X55" s="7"/>
      <c r="Y55" s="7"/>
      <c r="Z55" s="7"/>
    </row>
    <row r="56" ht="14.25" customHeight="1">
      <c r="A56" s="8"/>
      <c r="B56" s="8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7"/>
      <c r="V56" s="7"/>
      <c r="W56" s="7"/>
      <c r="X56" s="7"/>
      <c r="Y56" s="7"/>
      <c r="Z56" s="7"/>
    </row>
    <row r="57" ht="14.25" customHeight="1">
      <c r="A57" s="8"/>
      <c r="B57" s="8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278"/>
      <c r="E253" s="278"/>
      <c r="F253" s="278"/>
      <c r="G253" s="278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278"/>
      <c r="E254" s="278"/>
      <c r="F254" s="278"/>
      <c r="G254" s="278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278"/>
      <c r="E255" s="278"/>
      <c r="F255" s="278"/>
      <c r="G255" s="278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278"/>
      <c r="E256" s="278"/>
      <c r="F256" s="278"/>
      <c r="G256" s="278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278"/>
      <c r="E257" s="278"/>
      <c r="F257" s="278"/>
      <c r="G257" s="278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278"/>
      <c r="E258" s="278"/>
      <c r="F258" s="278"/>
      <c r="G258" s="278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278"/>
      <c r="E259" s="278"/>
      <c r="F259" s="278"/>
      <c r="G259" s="278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278"/>
      <c r="E260" s="278"/>
      <c r="F260" s="278"/>
      <c r="G260" s="278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278"/>
      <c r="E261" s="278"/>
      <c r="F261" s="278"/>
      <c r="G261" s="278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278"/>
      <c r="E262" s="278"/>
      <c r="F262" s="278"/>
      <c r="G262" s="278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278"/>
      <c r="E263" s="278"/>
      <c r="F263" s="278"/>
      <c r="G263" s="278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278"/>
      <c r="E264" s="278"/>
      <c r="F264" s="278"/>
      <c r="G264" s="278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278"/>
      <c r="E265" s="278"/>
      <c r="F265" s="278"/>
      <c r="G265" s="278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278"/>
      <c r="E266" s="278"/>
      <c r="F266" s="278"/>
      <c r="G266" s="278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278"/>
      <c r="E267" s="278"/>
      <c r="F267" s="278"/>
      <c r="G267" s="278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278"/>
      <c r="E268" s="278"/>
      <c r="F268" s="278"/>
      <c r="G268" s="278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278"/>
      <c r="E269" s="278"/>
      <c r="F269" s="278"/>
      <c r="G269" s="278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278"/>
      <c r="E270" s="278"/>
      <c r="F270" s="278"/>
      <c r="G270" s="278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278"/>
      <c r="E271" s="278"/>
      <c r="F271" s="278"/>
      <c r="G271" s="278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278"/>
      <c r="E272" s="278"/>
      <c r="F272" s="278"/>
      <c r="G272" s="278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278"/>
      <c r="E273" s="278"/>
      <c r="F273" s="278"/>
      <c r="G273" s="278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278"/>
      <c r="E274" s="278"/>
      <c r="F274" s="278"/>
      <c r="G274" s="278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278"/>
      <c r="E275" s="278"/>
      <c r="F275" s="278"/>
      <c r="G275" s="278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278"/>
      <c r="E276" s="278"/>
      <c r="F276" s="278"/>
      <c r="G276" s="278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278"/>
      <c r="E277" s="278"/>
      <c r="F277" s="278"/>
      <c r="G277" s="278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278"/>
      <c r="E278" s="278"/>
      <c r="F278" s="278"/>
      <c r="G278" s="278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278"/>
      <c r="E279" s="278"/>
      <c r="F279" s="278"/>
      <c r="G279" s="278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278"/>
      <c r="E280" s="278"/>
      <c r="F280" s="278"/>
      <c r="G280" s="278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278"/>
      <c r="E281" s="278"/>
      <c r="F281" s="278"/>
      <c r="G281" s="27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278"/>
      <c r="E282" s="278"/>
      <c r="F282" s="278"/>
      <c r="G282" s="278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278"/>
      <c r="E283" s="278"/>
      <c r="F283" s="278"/>
      <c r="G283" s="278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278"/>
      <c r="E284" s="278"/>
      <c r="F284" s="278"/>
      <c r="G284" s="278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38"/>
    <col customWidth="1" min="20" max="23" width="6.0"/>
    <col customWidth="1" min="24" max="26" width="11.0"/>
  </cols>
  <sheetData>
    <row r="1" ht="24.0" customHeight="1">
      <c r="A1" s="60" t="s">
        <v>1040</v>
      </c>
      <c r="B1" s="176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1041</v>
      </c>
      <c r="T1" s="5"/>
      <c r="U1" s="5"/>
      <c r="V1" s="5"/>
      <c r="W1" s="5"/>
      <c r="X1" s="7"/>
      <c r="Y1" s="7"/>
      <c r="Z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1042</v>
      </c>
      <c r="T2" s="11"/>
      <c r="U2" s="11"/>
      <c r="V2" s="11"/>
      <c r="W2" s="11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59"/>
      <c r="V3" s="59"/>
      <c r="W3" s="59"/>
      <c r="X3" s="7"/>
      <c r="Y3" s="7"/>
      <c r="Z3" s="7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59"/>
      <c r="U4" s="59"/>
      <c r="V4" s="59"/>
      <c r="W4" s="59"/>
      <c r="X4" s="7"/>
      <c r="Y4" s="7"/>
      <c r="Z4" s="7"/>
    </row>
    <row r="5" ht="26.25" customHeight="1">
      <c r="A5" s="177" t="s">
        <v>1043</v>
      </c>
      <c r="B5" s="178"/>
      <c r="C5" s="425"/>
      <c r="D5" s="317"/>
      <c r="E5" s="317"/>
      <c r="F5" s="317"/>
      <c r="G5" s="317"/>
      <c r="H5" s="318"/>
      <c r="I5" s="318"/>
      <c r="J5" s="318"/>
      <c r="K5" s="318"/>
      <c r="L5" s="318"/>
      <c r="M5" s="318"/>
      <c r="N5" s="318"/>
      <c r="O5" s="319"/>
      <c r="P5" s="320"/>
      <c r="Q5" s="320"/>
      <c r="R5" s="320"/>
      <c r="S5" s="426" t="s">
        <v>1044</v>
      </c>
      <c r="T5" s="180"/>
      <c r="U5" s="180"/>
      <c r="V5" s="180"/>
      <c r="W5" s="180"/>
      <c r="X5" s="7"/>
      <c r="Y5" s="7"/>
      <c r="Z5" s="7"/>
    </row>
    <row r="6" ht="26.25" customHeight="1">
      <c r="A6" s="181"/>
      <c r="B6" s="263"/>
      <c r="C6" s="184" t="s">
        <v>1045</v>
      </c>
      <c r="D6" s="183">
        <v>10.0</v>
      </c>
      <c r="E6" s="183">
        <v>80.0</v>
      </c>
      <c r="F6" s="127">
        <v>171.0</v>
      </c>
      <c r="G6" s="127">
        <v>190.0</v>
      </c>
      <c r="H6" s="43"/>
      <c r="I6" s="43"/>
      <c r="J6" s="45"/>
      <c r="K6" s="43"/>
      <c r="L6" s="45"/>
      <c r="M6" s="43"/>
      <c r="N6" s="43"/>
      <c r="O6" s="43"/>
      <c r="P6" s="103" t="s">
        <v>1046</v>
      </c>
      <c r="Q6" s="174"/>
      <c r="R6" s="104"/>
      <c r="S6" s="43"/>
      <c r="T6" s="59"/>
      <c r="U6" s="59"/>
      <c r="V6" s="59"/>
      <c r="W6" s="59"/>
      <c r="X6" s="7"/>
      <c r="Y6" s="7"/>
      <c r="Z6" s="7"/>
    </row>
    <row r="7" ht="26.25" customHeight="1">
      <c r="A7" s="181"/>
      <c r="B7" s="263"/>
      <c r="C7" s="184" t="s">
        <v>1047</v>
      </c>
      <c r="D7" s="183">
        <v>10.0</v>
      </c>
      <c r="E7" s="183">
        <v>80.0</v>
      </c>
      <c r="F7" s="127">
        <v>171.0</v>
      </c>
      <c r="G7" s="127">
        <v>190.0</v>
      </c>
      <c r="H7" s="43"/>
      <c r="I7" s="43"/>
      <c r="J7" s="122" t="s">
        <v>1048</v>
      </c>
      <c r="K7" s="174"/>
      <c r="L7" s="174"/>
      <c r="M7" s="104"/>
      <c r="N7" s="43"/>
      <c r="O7" s="103" t="s">
        <v>1049</v>
      </c>
      <c r="P7" s="174"/>
      <c r="Q7" s="174"/>
      <c r="R7" s="104"/>
      <c r="S7" s="43"/>
      <c r="T7" s="59"/>
      <c r="U7" s="59"/>
      <c r="V7" s="59"/>
      <c r="W7" s="59"/>
      <c r="X7" s="7"/>
      <c r="Y7" s="7"/>
      <c r="Z7" s="7"/>
    </row>
    <row r="8" ht="26.25" customHeight="1">
      <c r="A8" s="181"/>
      <c r="B8" s="263" t="s">
        <v>107</v>
      </c>
      <c r="C8" s="184" t="s">
        <v>1050</v>
      </c>
      <c r="D8" s="183">
        <v>3.0</v>
      </c>
      <c r="E8" s="183">
        <v>18.0</v>
      </c>
      <c r="F8" s="127">
        <v>61.0</v>
      </c>
      <c r="G8" s="127">
        <v>68.0</v>
      </c>
      <c r="H8" s="43"/>
      <c r="I8" s="43"/>
      <c r="J8" s="43"/>
      <c r="K8" s="45"/>
      <c r="L8" s="43" t="s">
        <v>125</v>
      </c>
      <c r="M8" s="43"/>
      <c r="N8" s="43"/>
      <c r="O8" s="43"/>
      <c r="P8" s="43" t="s">
        <v>158</v>
      </c>
      <c r="Q8" s="45"/>
      <c r="R8" s="43"/>
      <c r="S8" s="43"/>
      <c r="T8" s="59"/>
      <c r="U8" s="59"/>
      <c r="V8" s="59"/>
      <c r="W8" s="59"/>
      <c r="X8" s="7"/>
      <c r="Y8" s="7"/>
      <c r="Z8" s="7"/>
    </row>
    <row r="9" ht="26.25" customHeight="1">
      <c r="A9" s="181"/>
      <c r="B9" s="263" t="s">
        <v>107</v>
      </c>
      <c r="C9" s="184" t="s">
        <v>1051</v>
      </c>
      <c r="D9" s="183">
        <v>3.0</v>
      </c>
      <c r="E9" s="183">
        <v>18.0</v>
      </c>
      <c r="F9" s="127">
        <v>61.0</v>
      </c>
      <c r="G9" s="127">
        <v>68.0</v>
      </c>
      <c r="H9" s="43"/>
      <c r="I9" s="45" t="s">
        <v>181</v>
      </c>
      <c r="J9" s="43"/>
      <c r="K9" s="43" t="s">
        <v>112</v>
      </c>
      <c r="L9" s="45"/>
      <c r="M9" s="43" t="s">
        <v>174</v>
      </c>
      <c r="N9" s="43" t="s">
        <v>161</v>
      </c>
      <c r="O9" s="43"/>
      <c r="P9" s="43" t="s">
        <v>30</v>
      </c>
      <c r="Q9" s="43" t="s">
        <v>157</v>
      </c>
      <c r="R9" s="45" t="s">
        <v>162</v>
      </c>
      <c r="S9" s="43" t="s">
        <v>127</v>
      </c>
      <c r="T9" s="59"/>
      <c r="U9" s="59"/>
      <c r="V9" s="59"/>
      <c r="W9" s="59"/>
      <c r="X9" s="7"/>
      <c r="Y9" s="7"/>
      <c r="Z9" s="7"/>
    </row>
    <row r="10" ht="26.25" customHeight="1">
      <c r="A10" s="181"/>
      <c r="B10" s="263"/>
      <c r="C10" s="184" t="s">
        <v>1052</v>
      </c>
      <c r="D10" s="183">
        <v>3.0</v>
      </c>
      <c r="E10" s="183">
        <v>18.0</v>
      </c>
      <c r="F10" s="127">
        <v>61.0</v>
      </c>
      <c r="G10" s="127">
        <v>68.0</v>
      </c>
      <c r="H10" s="43"/>
      <c r="I10" s="43"/>
      <c r="J10" s="43"/>
      <c r="K10" s="43" t="s">
        <v>531</v>
      </c>
      <c r="L10" s="43" t="s">
        <v>200</v>
      </c>
      <c r="M10" s="43"/>
      <c r="N10" s="43" t="s">
        <v>410</v>
      </c>
      <c r="O10" s="96" t="s">
        <v>1053</v>
      </c>
      <c r="P10" s="43"/>
      <c r="Q10" s="43" t="s">
        <v>574</v>
      </c>
      <c r="R10" s="43"/>
      <c r="S10" s="43"/>
      <c r="T10" s="59"/>
      <c r="U10" s="59"/>
      <c r="V10" s="59"/>
      <c r="W10" s="59"/>
      <c r="X10" s="7"/>
      <c r="Y10" s="7"/>
      <c r="Z10" s="7"/>
    </row>
    <row r="11" ht="26.25" customHeight="1">
      <c r="A11" s="181"/>
      <c r="B11" s="263" t="s">
        <v>107</v>
      </c>
      <c r="C11" s="184" t="s">
        <v>1054</v>
      </c>
      <c r="D11" s="183">
        <v>3.0</v>
      </c>
      <c r="E11" s="183">
        <v>18.0</v>
      </c>
      <c r="F11" s="127">
        <v>61.0</v>
      </c>
      <c r="G11" s="127">
        <v>68.0</v>
      </c>
      <c r="H11" s="43"/>
      <c r="I11" s="43"/>
      <c r="J11" s="43" t="s">
        <v>162</v>
      </c>
      <c r="K11" s="43"/>
      <c r="L11" s="43" t="s">
        <v>171</v>
      </c>
      <c r="M11" s="43" t="s">
        <v>126</v>
      </c>
      <c r="N11" s="43"/>
      <c r="O11" s="43" t="s">
        <v>157</v>
      </c>
      <c r="P11" s="43" t="s">
        <v>187</v>
      </c>
      <c r="Q11" s="43"/>
      <c r="R11" s="43" t="s">
        <v>242</v>
      </c>
      <c r="S11" s="43"/>
      <c r="T11" s="59"/>
      <c r="U11" s="59"/>
      <c r="V11" s="59"/>
      <c r="W11" s="59"/>
      <c r="X11" s="7"/>
      <c r="Y11" s="7"/>
      <c r="Z11" s="7"/>
    </row>
    <row r="12" ht="26.25" customHeight="1">
      <c r="A12" s="181"/>
      <c r="B12" s="263"/>
      <c r="C12" s="184" t="s">
        <v>1055</v>
      </c>
      <c r="D12" s="183">
        <v>3.0</v>
      </c>
      <c r="E12" s="183">
        <v>18.0</v>
      </c>
      <c r="F12" s="127">
        <v>61.0</v>
      </c>
      <c r="G12" s="127">
        <v>68.0</v>
      </c>
      <c r="H12" s="43"/>
      <c r="I12" s="43"/>
      <c r="J12" s="43"/>
      <c r="K12" s="45"/>
      <c r="L12" s="43"/>
      <c r="M12" s="45"/>
      <c r="N12" s="45" t="s">
        <v>531</v>
      </c>
      <c r="O12" s="45"/>
      <c r="P12" s="43"/>
      <c r="Q12" s="43"/>
      <c r="R12" s="43" t="s">
        <v>403</v>
      </c>
      <c r="S12" s="43"/>
      <c r="T12" s="59"/>
      <c r="U12" s="59"/>
      <c r="V12" s="59"/>
      <c r="W12" s="59"/>
      <c r="X12" s="7"/>
      <c r="Y12" s="7"/>
      <c r="Z12" s="7"/>
    </row>
    <row r="13" ht="26.25" customHeight="1">
      <c r="A13" s="181"/>
      <c r="B13" s="263"/>
      <c r="C13" s="184" t="s">
        <v>1056</v>
      </c>
      <c r="D13" s="183">
        <v>3.0</v>
      </c>
      <c r="E13" s="183">
        <v>18.0</v>
      </c>
      <c r="F13" s="127">
        <v>61.0</v>
      </c>
      <c r="G13" s="127">
        <v>68.0</v>
      </c>
      <c r="H13" s="43"/>
      <c r="I13" s="43"/>
      <c r="J13" s="43"/>
      <c r="K13" s="43" t="s">
        <v>29</v>
      </c>
      <c r="L13" s="43"/>
      <c r="M13" s="43" t="s">
        <v>161</v>
      </c>
      <c r="N13" s="43"/>
      <c r="O13" s="43" t="s">
        <v>199</v>
      </c>
      <c r="P13" s="43"/>
      <c r="Q13" s="43"/>
      <c r="R13" s="43"/>
      <c r="S13" s="43" t="s">
        <v>128</v>
      </c>
      <c r="T13" s="59"/>
      <c r="U13" s="59"/>
      <c r="V13" s="59"/>
      <c r="W13" s="59"/>
      <c r="X13" s="7"/>
      <c r="Y13" s="7"/>
      <c r="Z13" s="7"/>
    </row>
    <row r="14" ht="26.25" customHeight="1">
      <c r="A14" s="181"/>
      <c r="B14" s="263"/>
      <c r="C14" s="184" t="s">
        <v>1057</v>
      </c>
      <c r="D14" s="183">
        <v>3.0</v>
      </c>
      <c r="E14" s="183">
        <v>18.0</v>
      </c>
      <c r="F14" s="127">
        <v>61.0</v>
      </c>
      <c r="G14" s="127">
        <v>68.0</v>
      </c>
      <c r="H14" s="43"/>
      <c r="I14" s="43"/>
      <c r="J14" s="45"/>
      <c r="K14" s="43"/>
      <c r="L14" s="45"/>
      <c r="M14" s="43"/>
      <c r="N14" s="43" t="s">
        <v>695</v>
      </c>
      <c r="O14" s="43"/>
      <c r="P14" s="45" t="s">
        <v>1000</v>
      </c>
      <c r="Q14" s="43"/>
      <c r="R14" s="43"/>
      <c r="S14" s="43"/>
      <c r="T14" s="59"/>
      <c r="U14" s="59"/>
      <c r="V14" s="59"/>
      <c r="W14" s="59"/>
      <c r="X14" s="7"/>
      <c r="Y14" s="7"/>
      <c r="Z14" s="7"/>
    </row>
    <row r="15" ht="26.25" customHeight="1">
      <c r="A15" s="181"/>
      <c r="B15" s="263" t="s">
        <v>107</v>
      </c>
      <c r="C15" s="184" t="s">
        <v>1058</v>
      </c>
      <c r="D15" s="183">
        <v>3.0</v>
      </c>
      <c r="E15" s="183">
        <v>18.0</v>
      </c>
      <c r="F15" s="127">
        <v>61.0</v>
      </c>
      <c r="G15" s="127">
        <v>68.0</v>
      </c>
      <c r="H15" s="43"/>
      <c r="I15" s="43"/>
      <c r="J15" s="43"/>
      <c r="K15" s="43" t="s">
        <v>113</v>
      </c>
      <c r="L15" s="43" t="s">
        <v>181</v>
      </c>
      <c r="M15" s="43"/>
      <c r="N15" s="43"/>
      <c r="O15" s="45"/>
      <c r="P15" s="43" t="s">
        <v>127</v>
      </c>
      <c r="Q15" s="43"/>
      <c r="R15" s="43" t="s">
        <v>182</v>
      </c>
      <c r="S15" s="45"/>
      <c r="T15" s="59"/>
      <c r="U15" s="59"/>
      <c r="V15" s="59"/>
      <c r="W15" s="59"/>
      <c r="X15" s="7"/>
      <c r="Y15" s="7"/>
      <c r="Z15" s="7"/>
    </row>
    <row r="16" ht="26.25" customHeight="1">
      <c r="A16" s="181" t="s">
        <v>68</v>
      </c>
      <c r="B16" s="263" t="s">
        <v>107</v>
      </c>
      <c r="C16" s="184" t="s">
        <v>1059</v>
      </c>
      <c r="D16" s="183">
        <v>3.0</v>
      </c>
      <c r="E16" s="183">
        <v>18.0</v>
      </c>
      <c r="F16" s="127">
        <v>61.0</v>
      </c>
      <c r="G16" s="127">
        <v>68.0</v>
      </c>
      <c r="H16" s="43"/>
      <c r="I16" s="43"/>
      <c r="J16" s="43" t="s">
        <v>242</v>
      </c>
      <c r="K16" s="43"/>
      <c r="L16" s="43"/>
      <c r="M16" s="43" t="s">
        <v>199</v>
      </c>
      <c r="N16" s="43"/>
      <c r="O16" s="45"/>
      <c r="P16" s="43"/>
      <c r="Q16" s="43"/>
      <c r="R16" s="43"/>
      <c r="S16" s="45"/>
      <c r="T16" s="59"/>
      <c r="U16" s="59"/>
      <c r="V16" s="59"/>
      <c r="W16" s="59"/>
      <c r="X16" s="7"/>
      <c r="Y16" s="7"/>
      <c r="Z16" s="7"/>
    </row>
    <row r="17" ht="26.25" customHeight="1">
      <c r="A17" s="181"/>
      <c r="B17" s="263" t="s">
        <v>107</v>
      </c>
      <c r="C17" s="184" t="s">
        <v>1060</v>
      </c>
      <c r="D17" s="183">
        <v>3.0</v>
      </c>
      <c r="E17" s="183">
        <v>18.0</v>
      </c>
      <c r="F17" s="127">
        <v>61.0</v>
      </c>
      <c r="G17" s="127">
        <v>68.0</v>
      </c>
      <c r="H17" s="427"/>
      <c r="I17" s="43"/>
      <c r="J17" s="43"/>
      <c r="K17" s="43" t="s">
        <v>156</v>
      </c>
      <c r="L17" s="427"/>
      <c r="M17" s="45"/>
      <c r="N17" s="43"/>
      <c r="O17" s="427"/>
      <c r="P17" s="43"/>
      <c r="Q17" s="45" t="s">
        <v>170</v>
      </c>
      <c r="R17" s="43"/>
      <c r="S17" s="427"/>
      <c r="T17" s="59"/>
      <c r="U17" s="59"/>
      <c r="V17" s="59"/>
      <c r="W17" s="59"/>
      <c r="X17" s="7"/>
      <c r="Y17" s="7"/>
      <c r="Z17" s="7"/>
    </row>
    <row r="18" ht="26.25" customHeight="1">
      <c r="A18" s="181"/>
      <c r="B18" s="263" t="s">
        <v>107</v>
      </c>
      <c r="C18" s="184" t="s">
        <v>1061</v>
      </c>
      <c r="D18" s="183">
        <v>3.0</v>
      </c>
      <c r="E18" s="183">
        <v>18.0</v>
      </c>
      <c r="F18" s="127">
        <v>61.0</v>
      </c>
      <c r="G18" s="127">
        <v>68.0</v>
      </c>
      <c r="H18" s="43"/>
      <c r="I18" s="43"/>
      <c r="J18" s="43"/>
      <c r="K18" s="43" t="s">
        <v>169</v>
      </c>
      <c r="L18" s="43"/>
      <c r="M18" s="43"/>
      <c r="N18" s="43" t="s">
        <v>156</v>
      </c>
      <c r="O18" s="43"/>
      <c r="P18" s="43" t="s">
        <v>128</v>
      </c>
      <c r="Q18" s="43"/>
      <c r="R18" s="43"/>
      <c r="S18" s="43"/>
      <c r="T18" s="59"/>
      <c r="U18" s="59"/>
      <c r="V18" s="59"/>
      <c r="W18" s="59"/>
      <c r="X18" s="7"/>
      <c r="Y18" s="7"/>
      <c r="Z18" s="7"/>
    </row>
    <row r="19" ht="26.25" customHeight="1">
      <c r="A19" s="428" t="s">
        <v>1062</v>
      </c>
      <c r="B19" s="429"/>
      <c r="C19" s="302"/>
      <c r="D19" s="304"/>
      <c r="E19" s="304"/>
      <c r="F19" s="305"/>
      <c r="G19" s="305"/>
      <c r="H19" s="305"/>
      <c r="I19" s="305"/>
      <c r="J19" s="305"/>
      <c r="K19" s="305"/>
      <c r="L19" s="305"/>
      <c r="M19" s="305"/>
      <c r="N19" s="305"/>
      <c r="O19" s="302"/>
      <c r="P19" s="306"/>
      <c r="Q19" s="306"/>
      <c r="R19" s="306"/>
      <c r="S19" s="430" t="s">
        <v>1044</v>
      </c>
      <c r="T19" s="180"/>
      <c r="U19" s="180"/>
      <c r="V19" s="180"/>
      <c r="W19" s="180"/>
      <c r="X19" s="7"/>
      <c r="Y19" s="7"/>
      <c r="Z19" s="7"/>
    </row>
    <row r="20" ht="26.25" customHeight="1">
      <c r="A20" s="181" t="s">
        <v>68</v>
      </c>
      <c r="B20" s="263" t="s">
        <v>107</v>
      </c>
      <c r="C20" s="184" t="s">
        <v>1063</v>
      </c>
      <c r="D20" s="173">
        <v>3.0</v>
      </c>
      <c r="E20" s="173">
        <v>18.0</v>
      </c>
      <c r="F20" s="127">
        <v>61.0</v>
      </c>
      <c r="G20" s="127">
        <v>68.0</v>
      </c>
      <c r="H20" s="43"/>
      <c r="I20" s="43"/>
      <c r="J20" s="43" t="s">
        <v>181</v>
      </c>
      <c r="K20" s="43"/>
      <c r="L20" s="43"/>
      <c r="M20" s="43"/>
      <c r="N20" s="43" t="s">
        <v>113</v>
      </c>
      <c r="O20" s="43"/>
      <c r="P20" s="43"/>
      <c r="Q20" s="43"/>
      <c r="R20" s="43"/>
      <c r="S20" s="43"/>
      <c r="T20" s="59"/>
      <c r="U20" s="59"/>
      <c r="V20" s="59"/>
      <c r="W20" s="59"/>
      <c r="X20" s="7"/>
      <c r="Y20" s="7"/>
      <c r="Z20" s="7"/>
    </row>
    <row r="21" ht="26.25" customHeight="1">
      <c r="A21" s="181" t="s">
        <v>68</v>
      </c>
      <c r="B21" s="263" t="s">
        <v>107</v>
      </c>
      <c r="C21" s="184" t="s">
        <v>1064</v>
      </c>
      <c r="D21" s="173">
        <v>3.0</v>
      </c>
      <c r="E21" s="173">
        <v>18.0</v>
      </c>
      <c r="F21" s="127">
        <v>61.0</v>
      </c>
      <c r="G21" s="127">
        <v>68.0</v>
      </c>
      <c r="H21" s="43"/>
      <c r="I21" s="43"/>
      <c r="J21" s="43"/>
      <c r="K21" s="43"/>
      <c r="L21" s="43" t="s">
        <v>113</v>
      </c>
      <c r="M21" s="43"/>
      <c r="N21" s="43"/>
      <c r="O21" s="43" t="s">
        <v>170</v>
      </c>
      <c r="P21" s="103" t="s">
        <v>363</v>
      </c>
      <c r="Q21" s="104"/>
      <c r="R21" s="43"/>
      <c r="S21" s="43"/>
      <c r="T21" s="59"/>
      <c r="U21" s="59"/>
      <c r="V21" s="59"/>
      <c r="W21" s="59"/>
      <c r="X21" s="7"/>
      <c r="Y21" s="7"/>
      <c r="Z21" s="7"/>
    </row>
    <row r="22" ht="26.25" customHeight="1">
      <c r="A22" s="181" t="s">
        <v>68</v>
      </c>
      <c r="B22" s="263" t="s">
        <v>107</v>
      </c>
      <c r="C22" s="184" t="s">
        <v>1065</v>
      </c>
      <c r="D22" s="173">
        <v>3.0</v>
      </c>
      <c r="E22" s="173">
        <v>18.0</v>
      </c>
      <c r="F22" s="127">
        <v>61.0</v>
      </c>
      <c r="G22" s="127">
        <v>68.0</v>
      </c>
      <c r="H22" s="43"/>
      <c r="I22" s="43"/>
      <c r="J22" s="43"/>
      <c r="K22" s="43" t="s">
        <v>161</v>
      </c>
      <c r="L22" s="43"/>
      <c r="M22" s="43" t="s">
        <v>112</v>
      </c>
      <c r="N22" s="43"/>
      <c r="O22" s="43"/>
      <c r="P22" s="43"/>
      <c r="Q22" s="43"/>
      <c r="R22" s="43" t="s">
        <v>30</v>
      </c>
      <c r="S22" s="43"/>
      <c r="T22" s="59"/>
      <c r="U22" s="59"/>
      <c r="V22" s="59"/>
      <c r="W22" s="59"/>
      <c r="X22" s="7"/>
      <c r="Y22" s="7"/>
      <c r="Z22" s="7"/>
    </row>
    <row r="23" ht="26.25" customHeight="1">
      <c r="A23" s="181" t="s">
        <v>68</v>
      </c>
      <c r="B23" s="263"/>
      <c r="C23" s="184" t="s">
        <v>1066</v>
      </c>
      <c r="D23" s="173">
        <v>3.0</v>
      </c>
      <c r="E23" s="173">
        <v>18.0</v>
      </c>
      <c r="F23" s="127">
        <v>61.0</v>
      </c>
      <c r="G23" s="127">
        <v>68.0</v>
      </c>
      <c r="H23" s="43"/>
      <c r="I23" s="43"/>
      <c r="J23" s="43"/>
      <c r="K23" s="43"/>
      <c r="L23" s="43"/>
      <c r="M23" s="43" t="s">
        <v>531</v>
      </c>
      <c r="N23" s="43"/>
      <c r="O23" s="43"/>
      <c r="P23" s="43"/>
      <c r="Q23" s="43"/>
      <c r="R23" s="43" t="s">
        <v>175</v>
      </c>
      <c r="S23" s="43"/>
      <c r="T23" s="59"/>
      <c r="U23" s="59"/>
      <c r="V23" s="59"/>
      <c r="W23" s="59"/>
      <c r="X23" s="7"/>
      <c r="Y23" s="7"/>
      <c r="Z23" s="7"/>
    </row>
    <row r="24" ht="26.25" customHeight="1">
      <c r="A24" s="181" t="s">
        <v>68</v>
      </c>
      <c r="B24" s="263" t="s">
        <v>107</v>
      </c>
      <c r="C24" s="184" t="s">
        <v>1067</v>
      </c>
      <c r="D24" s="173">
        <v>3.0</v>
      </c>
      <c r="E24" s="173">
        <v>18.0</v>
      </c>
      <c r="F24" s="127">
        <v>61.0</v>
      </c>
      <c r="G24" s="127">
        <v>68.0</v>
      </c>
      <c r="H24" s="43"/>
      <c r="I24" s="43"/>
      <c r="J24" s="103" t="s">
        <v>445</v>
      </c>
      <c r="K24" s="104"/>
      <c r="L24" s="43"/>
      <c r="M24" s="43" t="s">
        <v>105</v>
      </c>
      <c r="N24" s="43"/>
      <c r="O24" s="43"/>
      <c r="P24" s="43"/>
      <c r="Q24" s="43"/>
      <c r="R24" s="43"/>
      <c r="S24" s="43"/>
      <c r="T24" s="59"/>
      <c r="U24" s="59"/>
      <c r="V24" s="59"/>
      <c r="W24" s="59"/>
      <c r="X24" s="7"/>
      <c r="Y24" s="7"/>
      <c r="Z24" s="7"/>
    </row>
    <row r="25" ht="26.25" customHeight="1">
      <c r="A25" s="181" t="s">
        <v>68</v>
      </c>
      <c r="B25" s="263" t="s">
        <v>107</v>
      </c>
      <c r="C25" s="184" t="s">
        <v>1068</v>
      </c>
      <c r="D25" s="173">
        <v>3.0</v>
      </c>
      <c r="E25" s="173">
        <v>18.0</v>
      </c>
      <c r="F25" s="127">
        <v>61.0</v>
      </c>
      <c r="G25" s="127">
        <v>68.0</v>
      </c>
      <c r="H25" s="43"/>
      <c r="I25" s="43"/>
      <c r="J25" s="43" t="s">
        <v>106</v>
      </c>
      <c r="K25" s="43"/>
      <c r="L25" s="43"/>
      <c r="M25" s="43"/>
      <c r="N25" s="43" t="s">
        <v>112</v>
      </c>
      <c r="O25" s="43"/>
      <c r="P25" s="43"/>
      <c r="Q25" s="43"/>
      <c r="R25" s="43"/>
      <c r="S25" s="43" t="s">
        <v>158</v>
      </c>
      <c r="T25" s="11"/>
      <c r="U25" s="11"/>
      <c r="V25" s="11"/>
      <c r="W25" s="11"/>
      <c r="X25" s="7"/>
      <c r="Y25" s="7"/>
      <c r="Z25" s="7"/>
    </row>
    <row r="26" ht="26.25" customHeight="1">
      <c r="A26" s="181" t="s">
        <v>68</v>
      </c>
      <c r="B26" s="263"/>
      <c r="C26" s="184" t="s">
        <v>1069</v>
      </c>
      <c r="D26" s="173">
        <v>3.0</v>
      </c>
      <c r="E26" s="173">
        <v>18.0</v>
      </c>
      <c r="F26" s="127">
        <v>61.0</v>
      </c>
      <c r="G26" s="127">
        <v>68.0</v>
      </c>
      <c r="H26" s="43"/>
      <c r="I26" s="43"/>
      <c r="J26" s="43"/>
      <c r="K26" s="43"/>
      <c r="L26" s="43" t="s">
        <v>923</v>
      </c>
      <c r="M26" s="43"/>
      <c r="N26" s="43"/>
      <c r="O26" s="43"/>
      <c r="P26" s="43" t="s">
        <v>1070</v>
      </c>
      <c r="Q26" s="43"/>
      <c r="R26" s="45" t="s">
        <v>1071</v>
      </c>
      <c r="S26" s="43"/>
      <c r="T26" s="11"/>
      <c r="U26" s="11"/>
      <c r="V26" s="11"/>
      <c r="W26" s="11"/>
      <c r="X26" s="7"/>
      <c r="Y26" s="7"/>
      <c r="Z26" s="7"/>
    </row>
    <row r="27" ht="14.25" customHeight="1">
      <c r="A27" s="256"/>
      <c r="B27" s="195"/>
      <c r="C27" s="175"/>
      <c r="D27" s="196"/>
      <c r="E27" s="196"/>
      <c r="F27" s="196"/>
      <c r="G27" s="196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1"/>
      <c r="U27" s="11"/>
      <c r="V27" s="11"/>
      <c r="W27" s="11"/>
      <c r="X27" s="7"/>
      <c r="Y27" s="7"/>
      <c r="Z27" s="7"/>
    </row>
    <row r="28" ht="14.25" customHeight="1">
      <c r="A28" s="8"/>
      <c r="B28" s="176"/>
      <c r="C28" s="11"/>
      <c r="D28" s="59"/>
      <c r="E28" s="59"/>
      <c r="F28" s="59"/>
      <c r="G28" s="59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7"/>
      <c r="Y28" s="7"/>
      <c r="Z28" s="7"/>
    </row>
    <row r="29" ht="14.25" customHeight="1">
      <c r="A29" s="8"/>
      <c r="B29" s="176"/>
      <c r="C29" s="11"/>
      <c r="D29" s="59"/>
      <c r="E29" s="59"/>
      <c r="F29" s="59"/>
      <c r="G29" s="59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7"/>
      <c r="Y29" s="7"/>
      <c r="Z29" s="7"/>
    </row>
    <row r="30" ht="14.25" customHeight="1">
      <c r="A30" s="8"/>
      <c r="B30" s="176"/>
      <c r="C30" s="11"/>
      <c r="D30" s="59"/>
      <c r="E30" s="59"/>
      <c r="F30" s="59"/>
      <c r="G30" s="59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7"/>
      <c r="Y30" s="7"/>
      <c r="Z30" s="7"/>
    </row>
    <row r="31" ht="14.25" customHeight="1">
      <c r="A31" s="8"/>
      <c r="B31" s="176"/>
      <c r="C31" s="11"/>
      <c r="D31" s="59"/>
      <c r="E31" s="59"/>
      <c r="F31" s="59"/>
      <c r="G31" s="59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7"/>
      <c r="Y31" s="7"/>
      <c r="Z31" s="7"/>
    </row>
    <row r="32" ht="14.25" customHeight="1">
      <c r="A32" s="8"/>
      <c r="B32" s="176"/>
      <c r="C32" s="11"/>
      <c r="D32" s="59"/>
      <c r="E32" s="59"/>
      <c r="F32" s="59"/>
      <c r="G32" s="59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7"/>
      <c r="Y32" s="7"/>
      <c r="Z32" s="7"/>
    </row>
    <row r="33" ht="14.25" customHeight="1">
      <c r="A33" s="8"/>
      <c r="B33" s="176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7"/>
      <c r="Y33" s="7"/>
      <c r="Z33" s="7"/>
    </row>
    <row r="34" ht="14.25" customHeight="1">
      <c r="A34" s="8"/>
      <c r="B34" s="176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7"/>
      <c r="Y34" s="7"/>
      <c r="Z34" s="7"/>
    </row>
    <row r="35" ht="14.25" customHeight="1">
      <c r="A35" s="8"/>
      <c r="B35" s="176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7"/>
      <c r="Y35" s="7"/>
      <c r="Z35" s="7"/>
    </row>
    <row r="36" ht="14.25" customHeight="1">
      <c r="A36" s="8"/>
      <c r="B36" s="176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7"/>
      <c r="Y36" s="7"/>
      <c r="Z36" s="7"/>
    </row>
    <row r="37" ht="14.25" customHeight="1">
      <c r="A37" s="8"/>
      <c r="B37" s="176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7"/>
      <c r="Y37" s="7"/>
      <c r="Z37" s="7"/>
    </row>
    <row r="38" ht="14.25" customHeight="1">
      <c r="A38" s="8"/>
      <c r="B38" s="176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7"/>
      <c r="Y38" s="7"/>
      <c r="Z38" s="7"/>
    </row>
    <row r="39" ht="14.25" customHeight="1">
      <c r="A39" s="8"/>
      <c r="B39" s="176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7"/>
      <c r="Y39" s="7"/>
      <c r="Z39" s="7"/>
    </row>
    <row r="40" ht="14.25" customHeight="1">
      <c r="A40" s="8"/>
      <c r="B40" s="176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7"/>
      <c r="Y40" s="7"/>
      <c r="Z40" s="7"/>
    </row>
    <row r="41" ht="14.25" customHeight="1">
      <c r="A41" s="8"/>
      <c r="B41" s="176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7"/>
      <c r="Y41" s="7"/>
      <c r="Z41" s="7"/>
    </row>
    <row r="42" ht="14.25" customHeight="1">
      <c r="A42" s="8"/>
      <c r="B42" s="176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7"/>
      <c r="Y42" s="7"/>
      <c r="Z42" s="7"/>
    </row>
    <row r="43" ht="14.25" customHeight="1">
      <c r="A43" s="8"/>
      <c r="B43" s="176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7"/>
      <c r="Y43" s="7"/>
      <c r="Z43" s="7"/>
    </row>
    <row r="44" ht="14.25" customHeight="1">
      <c r="A44" s="8"/>
      <c r="B44" s="176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7"/>
      <c r="Y44" s="7"/>
      <c r="Z44" s="7"/>
    </row>
    <row r="45" ht="14.25" customHeight="1">
      <c r="A45" s="8"/>
      <c r="B45" s="176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7"/>
      <c r="Y45" s="7"/>
      <c r="Z45" s="7"/>
    </row>
    <row r="46" ht="14.25" customHeight="1">
      <c r="A46" s="8"/>
      <c r="B46" s="176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7"/>
      <c r="Y46" s="7"/>
      <c r="Z46" s="7"/>
    </row>
    <row r="47" ht="14.25" customHeight="1">
      <c r="A47" s="8"/>
      <c r="B47" s="176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7"/>
      <c r="Y47" s="7"/>
      <c r="Z47" s="7"/>
    </row>
    <row r="48" ht="14.25" customHeight="1">
      <c r="A48" s="8"/>
      <c r="B48" s="176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7"/>
      <c r="Y48" s="7"/>
      <c r="Z48" s="7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7"/>
      <c r="Y49" s="7"/>
      <c r="Z49" s="7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7"/>
      <c r="Y50" s="7"/>
      <c r="Z50" s="7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7"/>
      <c r="Y51" s="7"/>
      <c r="Z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7"/>
      <c r="Y54" s="7"/>
      <c r="Z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7"/>
      <c r="Y55" s="7"/>
      <c r="Z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7"/>
      <c r="Y56" s="7"/>
      <c r="Z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7"/>
      <c r="Y57" s="7"/>
      <c r="Z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7"/>
      <c r="Y58" s="7"/>
      <c r="Z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7"/>
      <c r="Y59" s="7"/>
      <c r="Z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7"/>
      <c r="Y60" s="7"/>
      <c r="Z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7"/>
      <c r="Y61" s="7"/>
      <c r="Z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7"/>
      <c r="Y62" s="7"/>
      <c r="Z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7"/>
      <c r="Y63" s="7"/>
      <c r="Z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7"/>
      <c r="Y64" s="7"/>
      <c r="Z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7"/>
      <c r="Y65" s="7"/>
      <c r="Z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7"/>
      <c r="Y66" s="7"/>
      <c r="Z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7"/>
      <c r="Y67" s="7"/>
      <c r="Z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7"/>
      <c r="Y68" s="7"/>
      <c r="Z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7"/>
      <c r="Y69" s="7"/>
      <c r="Z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7"/>
      <c r="Y70" s="7"/>
      <c r="Z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7"/>
      <c r="Y71" s="7"/>
      <c r="Z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7"/>
      <c r="Y72" s="7"/>
      <c r="Z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7"/>
      <c r="Y73" s="7"/>
      <c r="Z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7"/>
      <c r="Y74" s="7"/>
      <c r="Z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7"/>
      <c r="Y75" s="7"/>
      <c r="Z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7"/>
      <c r="Y76" s="7"/>
      <c r="Z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7"/>
      <c r="Y77" s="7"/>
      <c r="Z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7"/>
      <c r="Y78" s="7"/>
      <c r="Z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7"/>
      <c r="Y79" s="7"/>
      <c r="Z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7"/>
      <c r="Y81" s="7"/>
      <c r="Z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7"/>
      <c r="Y82" s="7"/>
      <c r="Z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7"/>
      <c r="Y83" s="7"/>
      <c r="Z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7"/>
      <c r="Y84" s="7"/>
      <c r="Z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7"/>
      <c r="Y85" s="7"/>
      <c r="Z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7"/>
      <c r="Y86" s="7"/>
      <c r="Z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7"/>
      <c r="Y87" s="7"/>
      <c r="Z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7"/>
      <c r="Y88" s="7"/>
      <c r="Z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7"/>
      <c r="Y89" s="7"/>
      <c r="Z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7"/>
      <c r="Y90" s="7"/>
      <c r="Z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7"/>
      <c r="Y91" s="7"/>
      <c r="Z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7"/>
      <c r="Y92" s="7"/>
      <c r="Z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7"/>
      <c r="Y93" s="7"/>
      <c r="Z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7"/>
      <c r="Y94" s="7"/>
      <c r="Z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7"/>
      <c r="Y95" s="7"/>
      <c r="Z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7"/>
      <c r="Y96" s="7"/>
      <c r="Z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7"/>
      <c r="Y97" s="7"/>
      <c r="Z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7"/>
      <c r="Y98" s="7"/>
      <c r="Z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7"/>
      <c r="Y99" s="7"/>
      <c r="Z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7"/>
      <c r="Y100" s="7"/>
      <c r="Z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7"/>
      <c r="Y101" s="7"/>
      <c r="Z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7"/>
      <c r="Y102" s="7"/>
      <c r="Z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7"/>
      <c r="Y103" s="7"/>
      <c r="Z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7"/>
      <c r="Y104" s="7"/>
      <c r="Z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7"/>
      <c r="Y105" s="7"/>
      <c r="Z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7"/>
      <c r="Y106" s="7"/>
      <c r="Z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7"/>
      <c r="Y107" s="7"/>
      <c r="Z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7"/>
      <c r="Y108" s="7"/>
      <c r="Z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7"/>
      <c r="Y109" s="7"/>
      <c r="Z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7"/>
      <c r="Y110" s="7"/>
      <c r="Z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7"/>
      <c r="Y111" s="7"/>
      <c r="Z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7"/>
      <c r="Y112" s="7"/>
      <c r="Z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7"/>
      <c r="Y113" s="7"/>
      <c r="Z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7"/>
      <c r="Y114" s="7"/>
      <c r="Z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7"/>
      <c r="Y115" s="7"/>
      <c r="Z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7"/>
      <c r="Y116" s="7"/>
      <c r="Z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7"/>
      <c r="Y117" s="7"/>
      <c r="Z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7"/>
      <c r="Y118" s="7"/>
      <c r="Z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7"/>
      <c r="Y119" s="7"/>
      <c r="Z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7"/>
      <c r="Y120" s="7"/>
      <c r="Z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7"/>
      <c r="Y121" s="7"/>
      <c r="Z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7"/>
      <c r="Y122" s="7"/>
      <c r="Z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7"/>
      <c r="Y123" s="7"/>
      <c r="Z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7"/>
      <c r="Y124" s="7"/>
      <c r="Z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7"/>
      <c r="Y125" s="7"/>
      <c r="Z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7"/>
      <c r="Y126" s="7"/>
      <c r="Z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7"/>
      <c r="Y127" s="7"/>
      <c r="Z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7"/>
      <c r="Y128" s="7"/>
      <c r="Z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7"/>
      <c r="Y129" s="7"/>
      <c r="Z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7"/>
      <c r="Y130" s="7"/>
      <c r="Z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7"/>
      <c r="Y131" s="7"/>
      <c r="Z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7"/>
      <c r="Y132" s="7"/>
      <c r="Z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7"/>
      <c r="Y133" s="7"/>
      <c r="Z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7"/>
      <c r="Y134" s="7"/>
      <c r="Z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7"/>
      <c r="Y135" s="7"/>
      <c r="Z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7"/>
      <c r="Y136" s="7"/>
      <c r="Z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7"/>
      <c r="Y137" s="7"/>
      <c r="Z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7"/>
      <c r="Y138" s="7"/>
      <c r="Z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7"/>
      <c r="Y139" s="7"/>
      <c r="Z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7"/>
      <c r="Y140" s="7"/>
      <c r="Z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7"/>
      <c r="Y141" s="7"/>
      <c r="Z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7"/>
      <c r="Y142" s="7"/>
      <c r="Z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7"/>
      <c r="Y143" s="7"/>
      <c r="Z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7"/>
      <c r="Y144" s="7"/>
      <c r="Z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7"/>
      <c r="Y145" s="7"/>
      <c r="Z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7"/>
      <c r="Y146" s="7"/>
      <c r="Z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7"/>
      <c r="Y147" s="7"/>
      <c r="Z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7"/>
      <c r="Y148" s="7"/>
      <c r="Z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7"/>
      <c r="Y149" s="7"/>
      <c r="Z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7"/>
      <c r="Y150" s="7"/>
      <c r="Z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7"/>
      <c r="Y151" s="7"/>
      <c r="Z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7"/>
      <c r="Y152" s="7"/>
      <c r="Z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7"/>
      <c r="Y153" s="7"/>
      <c r="Z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7"/>
      <c r="Y154" s="7"/>
      <c r="Z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7"/>
      <c r="Y155" s="7"/>
      <c r="Z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7"/>
      <c r="Y156" s="7"/>
      <c r="Z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7"/>
      <c r="Y157" s="7"/>
      <c r="Z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7"/>
      <c r="Y158" s="7"/>
      <c r="Z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7"/>
      <c r="Y159" s="7"/>
      <c r="Z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7"/>
      <c r="Y160" s="7"/>
      <c r="Z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7"/>
      <c r="Y161" s="7"/>
      <c r="Z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7"/>
      <c r="Y162" s="7"/>
      <c r="Z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7"/>
      <c r="Y163" s="7"/>
      <c r="Z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7"/>
      <c r="Y164" s="7"/>
      <c r="Z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7"/>
      <c r="Y165" s="7"/>
      <c r="Z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7"/>
      <c r="Y166" s="7"/>
      <c r="Z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7"/>
      <c r="Y167" s="7"/>
      <c r="Z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7"/>
      <c r="Y168" s="7"/>
      <c r="Z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7"/>
      <c r="Y169" s="7"/>
      <c r="Z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7"/>
      <c r="Y170" s="7"/>
      <c r="Z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7"/>
      <c r="Y171" s="7"/>
      <c r="Z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7"/>
      <c r="Y172" s="7"/>
      <c r="Z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7"/>
      <c r="Y173" s="7"/>
      <c r="Z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7"/>
      <c r="Y174" s="7"/>
      <c r="Z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7"/>
      <c r="Y175" s="7"/>
      <c r="Z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7"/>
      <c r="Y176" s="7"/>
      <c r="Z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7"/>
      <c r="Y177" s="7"/>
      <c r="Z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7"/>
      <c r="Y178" s="7"/>
      <c r="Z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7"/>
      <c r="Y179" s="7"/>
      <c r="Z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7"/>
      <c r="Y180" s="7"/>
      <c r="Z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7"/>
      <c r="Y181" s="7"/>
      <c r="Z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7"/>
      <c r="Y182" s="7"/>
      <c r="Z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7"/>
      <c r="Y183" s="7"/>
      <c r="Z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7"/>
      <c r="Y184" s="7"/>
      <c r="Z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7"/>
      <c r="Y185" s="7"/>
      <c r="Z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7"/>
      <c r="Y186" s="7"/>
      <c r="Z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7"/>
      <c r="Y187" s="7"/>
      <c r="Z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7"/>
      <c r="Y188" s="7"/>
      <c r="Z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7"/>
      <c r="Y189" s="7"/>
      <c r="Z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7"/>
      <c r="Y190" s="7"/>
      <c r="Z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7"/>
      <c r="Y191" s="7"/>
      <c r="Z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7"/>
      <c r="Y192" s="7"/>
      <c r="Z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7"/>
      <c r="Y193" s="7"/>
      <c r="Z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7"/>
      <c r="Y194" s="7"/>
      <c r="Z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7"/>
      <c r="Y195" s="7"/>
      <c r="Z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7"/>
      <c r="Y196" s="7"/>
      <c r="Z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7"/>
      <c r="Y197" s="7"/>
      <c r="Z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7"/>
      <c r="Y198" s="7"/>
      <c r="Z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7"/>
      <c r="Y199" s="7"/>
      <c r="Z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7"/>
      <c r="Y200" s="7"/>
      <c r="Z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7"/>
      <c r="Y201" s="7"/>
      <c r="Z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7"/>
      <c r="Y202" s="7"/>
      <c r="Z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7"/>
      <c r="Y203" s="7"/>
      <c r="Z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7"/>
      <c r="Y204" s="7"/>
      <c r="Z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7"/>
      <c r="Y205" s="7"/>
      <c r="Z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7"/>
      <c r="Y206" s="7"/>
      <c r="Z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7"/>
      <c r="Y207" s="7"/>
      <c r="Z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7"/>
      <c r="Y208" s="7"/>
      <c r="Z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7"/>
      <c r="Y209" s="7"/>
      <c r="Z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7"/>
      <c r="Y210" s="7"/>
      <c r="Z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7"/>
      <c r="Y211" s="7"/>
      <c r="Z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7"/>
      <c r="Y212" s="7"/>
      <c r="Z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7"/>
      <c r="Y213" s="7"/>
      <c r="Z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7"/>
      <c r="Y214" s="7"/>
      <c r="Z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7"/>
      <c r="Y215" s="7"/>
      <c r="Z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7"/>
      <c r="Y216" s="7"/>
      <c r="Z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7"/>
      <c r="Y217" s="7"/>
      <c r="Z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7"/>
      <c r="Y218" s="7"/>
      <c r="Z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7"/>
      <c r="Y219" s="7"/>
      <c r="Z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7"/>
      <c r="Y220" s="7"/>
      <c r="Z220" s="7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7"/>
      <c r="Y221" s="7"/>
      <c r="Z221" s="7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7"/>
      <c r="Y222" s="7"/>
      <c r="Z222" s="7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7"/>
      <c r="Y223" s="7"/>
      <c r="Z223" s="7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7"/>
      <c r="Y224" s="7"/>
      <c r="Z224" s="7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7"/>
      <c r="Y225" s="7"/>
      <c r="Z225" s="7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9">
    <mergeCell ref="P21:Q21"/>
    <mergeCell ref="J24:K24"/>
    <mergeCell ref="A3:C4"/>
    <mergeCell ref="D3:E3"/>
    <mergeCell ref="F3:G3"/>
    <mergeCell ref="L3:O3"/>
    <mergeCell ref="P6:R6"/>
    <mergeCell ref="J7:M7"/>
    <mergeCell ref="O7:R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63"/>
    <col customWidth="1" min="20" max="25" width="6.0"/>
    <col customWidth="1" min="26" max="27" width="11.0"/>
  </cols>
  <sheetData>
    <row r="1" ht="24.0" customHeight="1">
      <c r="A1" s="431" t="s">
        <v>1072</v>
      </c>
      <c r="B1" s="176"/>
      <c r="C1" s="432"/>
      <c r="D1" s="433"/>
      <c r="E1" s="433"/>
      <c r="F1" s="433"/>
      <c r="G1" s="433"/>
      <c r="H1" s="432"/>
      <c r="I1" s="432"/>
      <c r="J1" s="4"/>
      <c r="K1" s="432"/>
      <c r="L1" s="432"/>
      <c r="M1" s="432"/>
      <c r="N1" s="432"/>
      <c r="O1" s="432"/>
      <c r="P1" s="432"/>
      <c r="Q1" s="432"/>
      <c r="R1" s="434"/>
      <c r="S1" s="6" t="s">
        <v>1073</v>
      </c>
      <c r="T1" s="434"/>
      <c r="U1" s="434"/>
      <c r="V1" s="434"/>
      <c r="W1" s="434"/>
      <c r="X1" s="434"/>
      <c r="Y1" s="7"/>
      <c r="Z1" s="7"/>
      <c r="AA1" s="7"/>
    </row>
    <row r="2" ht="14.25" customHeight="1">
      <c r="A2" s="7"/>
      <c r="B2" s="176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6"/>
      <c r="S2" s="12" t="s">
        <v>1074</v>
      </c>
      <c r="T2" s="12"/>
      <c r="U2" s="12"/>
      <c r="V2" s="12"/>
      <c r="W2" s="436"/>
      <c r="X2" s="436"/>
      <c r="Y2" s="7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437"/>
      <c r="U3" s="437"/>
      <c r="V3" s="437"/>
      <c r="W3" s="437"/>
      <c r="X3" s="437"/>
      <c r="Y3" s="7"/>
      <c r="Z3" s="7"/>
      <c r="AA3" s="7"/>
    </row>
    <row r="4" ht="21.0" customHeight="1">
      <c r="A4" s="438"/>
      <c r="B4" s="335"/>
      <c r="C4" s="439"/>
      <c r="D4" s="440" t="s">
        <v>7</v>
      </c>
      <c r="E4" s="440" t="s">
        <v>8</v>
      </c>
      <c r="F4" s="441" t="s">
        <v>9</v>
      </c>
      <c r="G4" s="441" t="s">
        <v>10</v>
      </c>
      <c r="H4" s="441" t="s">
        <v>11</v>
      </c>
      <c r="I4" s="441" t="s">
        <v>12</v>
      </c>
      <c r="J4" s="441" t="s">
        <v>13</v>
      </c>
      <c r="K4" s="441" t="s">
        <v>14</v>
      </c>
      <c r="L4" s="441" t="s">
        <v>15</v>
      </c>
      <c r="M4" s="441" t="s">
        <v>16</v>
      </c>
      <c r="N4" s="441" t="s">
        <v>17</v>
      </c>
      <c r="O4" s="441" t="s">
        <v>18</v>
      </c>
      <c r="P4" s="441" t="s">
        <v>19</v>
      </c>
      <c r="Q4" s="441" t="s">
        <v>20</v>
      </c>
      <c r="R4" s="441" t="s">
        <v>21</v>
      </c>
      <c r="S4" s="442" t="s">
        <v>22</v>
      </c>
      <c r="T4" s="437"/>
      <c r="U4" s="437"/>
      <c r="V4" s="437"/>
      <c r="W4" s="437"/>
      <c r="X4" s="437"/>
      <c r="Y4" s="7"/>
      <c r="Z4" s="7"/>
      <c r="AA4" s="7"/>
    </row>
    <row r="5" ht="25.5" customHeight="1">
      <c r="A5" s="443" t="s">
        <v>1075</v>
      </c>
      <c r="B5" s="444"/>
      <c r="C5" s="445"/>
      <c r="D5" s="446"/>
      <c r="E5" s="446"/>
      <c r="F5" s="446"/>
      <c r="G5" s="446"/>
      <c r="H5" s="447"/>
      <c r="I5" s="447"/>
      <c r="J5" s="447"/>
      <c r="K5" s="447"/>
      <c r="L5" s="447"/>
      <c r="M5" s="447"/>
      <c r="N5" s="447"/>
      <c r="O5" s="445"/>
      <c r="P5" s="448"/>
      <c r="Q5" s="448"/>
      <c r="R5" s="448"/>
      <c r="S5" s="449" t="s">
        <v>1076</v>
      </c>
      <c r="T5" s="450"/>
      <c r="U5" s="450"/>
      <c r="V5" s="450"/>
      <c r="W5" s="450"/>
      <c r="X5" s="450"/>
      <c r="Y5" s="7"/>
      <c r="Z5" s="7"/>
      <c r="AA5" s="7"/>
    </row>
    <row r="6" ht="25.5" customHeight="1">
      <c r="A6" s="117"/>
      <c r="B6" s="77" t="s">
        <v>107</v>
      </c>
      <c r="C6" s="277" t="s">
        <v>1077</v>
      </c>
      <c r="D6" s="451">
        <v>2.0</v>
      </c>
      <c r="E6" s="451">
        <v>14.0</v>
      </c>
      <c r="F6" s="452">
        <v>51.0</v>
      </c>
      <c r="G6" s="452">
        <v>57.0</v>
      </c>
      <c r="H6" s="247"/>
      <c r="I6" s="247" t="s">
        <v>136</v>
      </c>
      <c r="J6" s="247"/>
      <c r="K6" s="247" t="s">
        <v>138</v>
      </c>
      <c r="L6" s="247"/>
      <c r="M6" s="247" t="s">
        <v>133</v>
      </c>
      <c r="N6" s="247"/>
      <c r="O6" s="247" t="s">
        <v>64</v>
      </c>
      <c r="P6" s="247" t="s">
        <v>66</v>
      </c>
      <c r="Q6" s="247"/>
      <c r="R6" s="247"/>
      <c r="S6" s="247" t="s">
        <v>54</v>
      </c>
      <c r="T6" s="453"/>
      <c r="U6" s="437"/>
      <c r="V6" s="437"/>
      <c r="W6" s="437"/>
      <c r="X6" s="437"/>
      <c r="Y6" s="437"/>
      <c r="Z6" s="437"/>
      <c r="AA6" s="437"/>
    </row>
    <row r="7" ht="25.5" customHeight="1">
      <c r="A7" s="454"/>
      <c r="B7" s="151"/>
      <c r="C7" s="277" t="s">
        <v>1078</v>
      </c>
      <c r="D7" s="451">
        <v>2.0</v>
      </c>
      <c r="E7" s="451">
        <v>14.0</v>
      </c>
      <c r="F7" s="452">
        <v>51.0</v>
      </c>
      <c r="G7" s="452">
        <v>57.0</v>
      </c>
      <c r="H7" s="455"/>
      <c r="I7" s="455"/>
      <c r="J7" s="455"/>
      <c r="K7" s="455"/>
      <c r="L7" s="455"/>
      <c r="M7" s="455"/>
      <c r="N7" s="455"/>
      <c r="O7" s="455"/>
      <c r="P7" s="455" t="s">
        <v>1079</v>
      </c>
      <c r="Q7" s="455"/>
      <c r="R7" s="455"/>
      <c r="S7" s="455"/>
      <c r="T7" s="453"/>
      <c r="U7" s="437"/>
      <c r="V7" s="437"/>
      <c r="W7" s="437"/>
      <c r="X7" s="437"/>
      <c r="Y7" s="7"/>
      <c r="Z7" s="7"/>
      <c r="AA7" s="7"/>
    </row>
    <row r="8" ht="25.5" customHeight="1">
      <c r="A8" s="456"/>
      <c r="B8" s="77" t="s">
        <v>107</v>
      </c>
      <c r="C8" s="277" t="s">
        <v>1080</v>
      </c>
      <c r="D8" s="457">
        <v>3.0</v>
      </c>
      <c r="E8" s="457">
        <v>18.0</v>
      </c>
      <c r="F8" s="452">
        <v>60.0</v>
      </c>
      <c r="G8" s="452">
        <v>66.0</v>
      </c>
      <c r="H8" s="247"/>
      <c r="I8" s="247" t="s">
        <v>181</v>
      </c>
      <c r="J8" s="247"/>
      <c r="K8" s="247" t="s">
        <v>113</v>
      </c>
      <c r="L8" s="247"/>
      <c r="M8" s="247" t="s">
        <v>29</v>
      </c>
      <c r="N8" s="247"/>
      <c r="O8" s="247"/>
      <c r="P8" s="247"/>
      <c r="Q8" s="247"/>
      <c r="R8" s="247"/>
      <c r="S8" s="247" t="s">
        <v>158</v>
      </c>
      <c r="T8" s="453"/>
      <c r="U8" s="437"/>
      <c r="V8" s="437"/>
      <c r="W8" s="437"/>
      <c r="X8" s="437"/>
      <c r="Y8" s="437"/>
      <c r="Z8" s="437"/>
      <c r="AA8" s="437"/>
    </row>
    <row r="9" ht="25.5" customHeight="1">
      <c r="A9" s="117"/>
      <c r="B9" s="263"/>
      <c r="C9" s="188" t="s">
        <v>1081</v>
      </c>
      <c r="D9" s="451">
        <v>2.0</v>
      </c>
      <c r="E9" s="451">
        <v>14.0</v>
      </c>
      <c r="F9" s="452">
        <v>51.0</v>
      </c>
      <c r="G9" s="452">
        <v>57.0</v>
      </c>
      <c r="H9" s="247"/>
      <c r="I9" s="247"/>
      <c r="J9" s="247"/>
      <c r="K9" s="247" t="s">
        <v>136</v>
      </c>
      <c r="L9" s="247" t="s">
        <v>133</v>
      </c>
      <c r="M9" s="247" t="s">
        <v>130</v>
      </c>
      <c r="N9" s="247" t="s">
        <v>47</v>
      </c>
      <c r="O9" s="247"/>
      <c r="P9" s="247" t="s">
        <v>116</v>
      </c>
      <c r="Q9" s="247"/>
      <c r="R9" s="247"/>
      <c r="S9" s="247"/>
      <c r="T9" s="453"/>
      <c r="U9" s="437"/>
      <c r="V9" s="437"/>
      <c r="W9" s="437"/>
      <c r="X9" s="437"/>
      <c r="Y9" s="437"/>
      <c r="Z9" s="437"/>
      <c r="AA9" s="437"/>
    </row>
    <row r="10" ht="25.5" customHeight="1">
      <c r="A10" s="117"/>
      <c r="B10" s="100"/>
      <c r="C10" s="188" t="s">
        <v>1082</v>
      </c>
      <c r="D10" s="451">
        <v>2.0</v>
      </c>
      <c r="E10" s="451">
        <v>14.0</v>
      </c>
      <c r="F10" s="452">
        <v>51.0</v>
      </c>
      <c r="G10" s="452">
        <v>57.0</v>
      </c>
      <c r="H10" s="247"/>
      <c r="I10" s="247"/>
      <c r="J10" s="247" t="s">
        <v>1083</v>
      </c>
      <c r="K10" s="247"/>
      <c r="L10" s="247" t="s">
        <v>485</v>
      </c>
      <c r="M10" s="247"/>
      <c r="N10" s="247" t="s">
        <v>1084</v>
      </c>
      <c r="O10" s="247"/>
      <c r="P10" s="247"/>
      <c r="Q10" s="247"/>
      <c r="R10" s="247"/>
      <c r="S10" s="247" t="s">
        <v>1085</v>
      </c>
      <c r="T10" s="453"/>
      <c r="U10" s="437"/>
      <c r="V10" s="437"/>
      <c r="W10" s="437"/>
      <c r="X10" s="437"/>
      <c r="Y10" s="437"/>
      <c r="Z10" s="437"/>
      <c r="AA10" s="437"/>
    </row>
    <row r="11" ht="25.5" customHeight="1">
      <c r="A11" s="76"/>
      <c r="B11" s="77" t="s">
        <v>107</v>
      </c>
      <c r="C11" s="277" t="s">
        <v>1086</v>
      </c>
      <c r="D11" s="457">
        <v>2.0</v>
      </c>
      <c r="E11" s="457">
        <v>14.0</v>
      </c>
      <c r="F11" s="452">
        <v>51.0</v>
      </c>
      <c r="G11" s="452">
        <v>57.0</v>
      </c>
      <c r="H11" s="247"/>
      <c r="I11" s="247"/>
      <c r="J11" s="247"/>
      <c r="K11" s="247" t="s">
        <v>64</v>
      </c>
      <c r="L11" s="247"/>
      <c r="M11" s="247"/>
      <c r="N11" s="247"/>
      <c r="O11" s="247"/>
      <c r="P11" s="247"/>
      <c r="Q11" s="247" t="s">
        <v>151</v>
      </c>
      <c r="R11" s="247"/>
      <c r="S11" s="247"/>
      <c r="T11" s="453"/>
      <c r="U11" s="437"/>
      <c r="V11" s="437"/>
      <c r="W11" s="437"/>
      <c r="X11" s="437"/>
      <c r="Y11" s="437"/>
      <c r="Z11" s="437"/>
      <c r="AA11" s="437"/>
    </row>
    <row r="12" ht="25.5" customHeight="1">
      <c r="A12" s="117"/>
      <c r="B12" s="263"/>
      <c r="C12" s="188" t="s">
        <v>1087</v>
      </c>
      <c r="D12" s="451">
        <v>3.0</v>
      </c>
      <c r="E12" s="451">
        <v>18.0</v>
      </c>
      <c r="F12" s="452">
        <v>60.0</v>
      </c>
      <c r="G12" s="452">
        <v>66.0</v>
      </c>
      <c r="H12" s="247"/>
      <c r="I12" s="247"/>
      <c r="J12" s="247" t="s">
        <v>177</v>
      </c>
      <c r="K12" s="247"/>
      <c r="L12" s="247"/>
      <c r="M12" s="247" t="s">
        <v>126</v>
      </c>
      <c r="N12" s="458"/>
      <c r="O12" s="247" t="s">
        <v>174</v>
      </c>
      <c r="P12" s="459" t="s">
        <v>363</v>
      </c>
      <c r="Q12" s="104"/>
      <c r="R12" s="247"/>
      <c r="S12" s="247"/>
      <c r="T12" s="453"/>
      <c r="U12" s="437"/>
      <c r="V12" s="437"/>
      <c r="W12" s="437"/>
      <c r="X12" s="437"/>
      <c r="Y12" s="437"/>
      <c r="Z12" s="437"/>
      <c r="AA12" s="437"/>
    </row>
    <row r="13" ht="25.5" customHeight="1">
      <c r="A13" s="117"/>
      <c r="B13" s="100"/>
      <c r="C13" s="188" t="s">
        <v>1088</v>
      </c>
      <c r="D13" s="451">
        <v>3.0</v>
      </c>
      <c r="E13" s="451">
        <v>18.0</v>
      </c>
      <c r="F13" s="452">
        <v>60.0</v>
      </c>
      <c r="G13" s="452">
        <v>66.0</v>
      </c>
      <c r="H13" s="247"/>
      <c r="I13" s="247"/>
      <c r="J13" s="247"/>
      <c r="K13" s="247"/>
      <c r="L13" s="247"/>
      <c r="M13" s="247" t="s">
        <v>404</v>
      </c>
      <c r="N13" s="247"/>
      <c r="O13" s="247"/>
      <c r="P13" s="247"/>
      <c r="Q13" s="247"/>
      <c r="R13" s="247" t="s">
        <v>201</v>
      </c>
      <c r="S13" s="247"/>
      <c r="T13" s="453"/>
      <c r="U13" s="437"/>
      <c r="V13" s="437"/>
      <c r="W13" s="437"/>
      <c r="X13" s="437"/>
      <c r="Y13" s="437"/>
      <c r="Z13" s="437"/>
      <c r="AA13" s="437"/>
    </row>
    <row r="14" ht="25.5" customHeight="1">
      <c r="A14" s="456"/>
      <c r="B14" s="77" t="s">
        <v>107</v>
      </c>
      <c r="C14" s="277" t="s">
        <v>1089</v>
      </c>
      <c r="D14" s="457">
        <v>2.0</v>
      </c>
      <c r="E14" s="457">
        <v>14.0</v>
      </c>
      <c r="F14" s="452">
        <v>51.0</v>
      </c>
      <c r="G14" s="452">
        <v>57.0</v>
      </c>
      <c r="H14" s="247"/>
      <c r="I14" s="247"/>
      <c r="J14" s="247"/>
      <c r="K14" s="247" t="s">
        <v>65</v>
      </c>
      <c r="L14" s="247"/>
      <c r="M14" s="247" t="s">
        <v>46</v>
      </c>
      <c r="N14" s="247"/>
      <c r="O14" s="247"/>
      <c r="P14" s="247"/>
      <c r="Q14" s="247" t="s">
        <v>77</v>
      </c>
      <c r="R14" s="247" t="s">
        <v>45</v>
      </c>
      <c r="S14" s="247"/>
      <c r="T14" s="453"/>
      <c r="U14" s="437"/>
      <c r="V14" s="437"/>
      <c r="W14" s="437"/>
      <c r="X14" s="437"/>
      <c r="Y14" s="437"/>
      <c r="Z14" s="437"/>
      <c r="AA14" s="437"/>
    </row>
    <row r="15" ht="25.5" customHeight="1">
      <c r="A15" s="456"/>
      <c r="B15" s="77"/>
      <c r="C15" s="277" t="s">
        <v>1090</v>
      </c>
      <c r="D15" s="457">
        <v>2.0</v>
      </c>
      <c r="E15" s="457">
        <v>14.0</v>
      </c>
      <c r="F15" s="452">
        <v>51.0</v>
      </c>
      <c r="G15" s="452">
        <v>57.0</v>
      </c>
      <c r="H15" s="247"/>
      <c r="I15" s="247"/>
      <c r="J15" s="247" t="s">
        <v>77</v>
      </c>
      <c r="K15" s="247"/>
      <c r="L15" s="247" t="s">
        <v>148</v>
      </c>
      <c r="M15" s="247"/>
      <c r="N15" s="247"/>
      <c r="O15" s="247"/>
      <c r="P15" s="247"/>
      <c r="Q15" s="247"/>
      <c r="R15" s="247"/>
      <c r="S15" s="247" t="s">
        <v>150</v>
      </c>
      <c r="T15" s="453"/>
      <c r="U15" s="450"/>
      <c r="V15" s="450"/>
      <c r="W15" s="450"/>
      <c r="X15" s="450"/>
      <c r="Y15" s="7"/>
      <c r="Z15" s="7"/>
      <c r="AA15" s="7"/>
    </row>
    <row r="16" ht="25.5" customHeight="1">
      <c r="A16" s="456"/>
      <c r="B16" s="263"/>
      <c r="C16" s="277" t="s">
        <v>1091</v>
      </c>
      <c r="D16" s="451">
        <v>2.0</v>
      </c>
      <c r="E16" s="451">
        <v>14.0</v>
      </c>
      <c r="F16" s="452">
        <v>51.0</v>
      </c>
      <c r="G16" s="452">
        <v>57.0</v>
      </c>
      <c r="H16" s="247"/>
      <c r="I16" s="247"/>
      <c r="J16" s="247"/>
      <c r="K16" s="247"/>
      <c r="L16" s="247"/>
      <c r="M16" s="247"/>
      <c r="N16" s="247"/>
      <c r="O16" s="247"/>
      <c r="P16" s="247" t="s">
        <v>1092</v>
      </c>
      <c r="Q16" s="247"/>
      <c r="R16" s="247"/>
      <c r="S16" s="247"/>
      <c r="T16" s="453"/>
      <c r="U16" s="437"/>
      <c r="V16" s="437"/>
      <c r="W16" s="437"/>
      <c r="X16" s="437"/>
      <c r="Y16" s="437"/>
      <c r="Z16" s="437"/>
      <c r="AA16" s="437"/>
    </row>
    <row r="17" ht="25.5" customHeight="1">
      <c r="A17" s="456"/>
      <c r="B17" s="77"/>
      <c r="C17" s="277" t="s">
        <v>1093</v>
      </c>
      <c r="D17" s="451">
        <v>2.0</v>
      </c>
      <c r="E17" s="451">
        <v>14.0</v>
      </c>
      <c r="F17" s="452">
        <v>51.0</v>
      </c>
      <c r="G17" s="452">
        <v>57.0</v>
      </c>
      <c r="H17" s="247"/>
      <c r="I17" s="247"/>
      <c r="J17" s="247"/>
      <c r="K17" s="247"/>
      <c r="L17" s="247"/>
      <c r="M17" s="247"/>
      <c r="N17" s="247" t="s">
        <v>64</v>
      </c>
      <c r="O17" s="247"/>
      <c r="P17" s="247"/>
      <c r="Q17" s="247"/>
      <c r="R17" s="247" t="s">
        <v>67</v>
      </c>
      <c r="S17" s="247"/>
      <c r="T17" s="453"/>
      <c r="U17" s="437"/>
      <c r="V17" s="437"/>
      <c r="W17" s="437"/>
      <c r="X17" s="437"/>
      <c r="Y17" s="437"/>
      <c r="Z17" s="437"/>
      <c r="AA17" s="437"/>
    </row>
    <row r="18" ht="25.5" customHeight="1">
      <c r="A18" s="456"/>
      <c r="B18" s="77"/>
      <c r="C18" s="277" t="s">
        <v>1094</v>
      </c>
      <c r="D18" s="451">
        <v>2.0</v>
      </c>
      <c r="E18" s="451">
        <v>14.0</v>
      </c>
      <c r="F18" s="452">
        <v>51.0</v>
      </c>
      <c r="G18" s="452">
        <v>57.0</v>
      </c>
      <c r="H18" s="247"/>
      <c r="I18" s="247"/>
      <c r="J18" s="247"/>
      <c r="K18" s="247"/>
      <c r="L18" s="247"/>
      <c r="M18" s="247"/>
      <c r="N18" s="247"/>
      <c r="O18" s="247"/>
      <c r="P18" s="247" t="s">
        <v>1095</v>
      </c>
      <c r="Q18" s="247"/>
      <c r="R18" s="247"/>
      <c r="S18" s="247"/>
      <c r="T18" s="453"/>
      <c r="U18" s="437"/>
      <c r="V18" s="437"/>
      <c r="W18" s="437"/>
      <c r="X18" s="437"/>
      <c r="Y18" s="437"/>
      <c r="Z18" s="437"/>
      <c r="AA18" s="437"/>
    </row>
    <row r="19" ht="25.5" customHeight="1">
      <c r="A19" s="117"/>
      <c r="B19" s="263"/>
      <c r="C19" s="188" t="s">
        <v>1096</v>
      </c>
      <c r="D19" s="451">
        <v>3.0</v>
      </c>
      <c r="E19" s="451">
        <v>20.0</v>
      </c>
      <c r="F19" s="452">
        <v>63.0</v>
      </c>
      <c r="G19" s="452">
        <v>69.0</v>
      </c>
      <c r="H19" s="247"/>
      <c r="I19" s="247"/>
      <c r="J19" s="247" t="s">
        <v>171</v>
      </c>
      <c r="K19" s="247"/>
      <c r="L19" s="247" t="s">
        <v>181</v>
      </c>
      <c r="M19" s="247"/>
      <c r="N19" s="247" t="s">
        <v>169</v>
      </c>
      <c r="O19" s="247"/>
      <c r="P19" s="247" t="s">
        <v>30</v>
      </c>
      <c r="Q19" s="247" t="s">
        <v>170</v>
      </c>
      <c r="R19" s="247"/>
      <c r="S19" s="247"/>
      <c r="T19" s="453"/>
      <c r="U19" s="437"/>
      <c r="V19" s="437"/>
      <c r="W19" s="437"/>
      <c r="X19" s="437"/>
      <c r="Y19" s="437"/>
      <c r="Z19" s="437"/>
      <c r="AA19" s="437"/>
    </row>
    <row r="20" ht="25.5" customHeight="1">
      <c r="A20" s="117"/>
      <c r="B20" s="100"/>
      <c r="C20" s="188" t="s">
        <v>1097</v>
      </c>
      <c r="D20" s="451">
        <v>3.0</v>
      </c>
      <c r="E20" s="451">
        <v>20.0</v>
      </c>
      <c r="F20" s="452">
        <v>63.0</v>
      </c>
      <c r="G20" s="452">
        <v>69.0</v>
      </c>
      <c r="H20" s="247"/>
      <c r="I20" s="247"/>
      <c r="J20" s="247"/>
      <c r="K20" s="247"/>
      <c r="L20" s="247"/>
      <c r="M20" s="247" t="s">
        <v>915</v>
      </c>
      <c r="N20" s="247"/>
      <c r="O20" s="247"/>
      <c r="P20" s="247"/>
      <c r="Q20" s="247"/>
      <c r="R20" s="247" t="s">
        <v>670</v>
      </c>
      <c r="S20" s="247" t="s">
        <v>418</v>
      </c>
      <c r="T20" s="453"/>
      <c r="U20" s="437"/>
      <c r="V20" s="437"/>
      <c r="W20" s="437"/>
      <c r="X20" s="437"/>
      <c r="Y20" s="437"/>
      <c r="Z20" s="437"/>
      <c r="AA20" s="437"/>
    </row>
    <row r="21" ht="25.5" customHeight="1">
      <c r="A21" s="117"/>
      <c r="B21" s="77"/>
      <c r="C21" s="277" t="s">
        <v>1098</v>
      </c>
      <c r="D21" s="451">
        <v>2.0</v>
      </c>
      <c r="E21" s="451">
        <v>14.0</v>
      </c>
      <c r="F21" s="452">
        <v>51.0</v>
      </c>
      <c r="G21" s="452">
        <v>57.0</v>
      </c>
      <c r="H21" s="247"/>
      <c r="I21" s="247"/>
      <c r="J21" s="247"/>
      <c r="K21" s="247"/>
      <c r="L21" s="247" t="s">
        <v>150</v>
      </c>
      <c r="M21" s="455" t="s">
        <v>151</v>
      </c>
      <c r="N21" s="247"/>
      <c r="O21" s="247"/>
      <c r="P21" s="247"/>
      <c r="Q21" s="247"/>
      <c r="R21" s="247"/>
      <c r="S21" s="247" t="s">
        <v>143</v>
      </c>
      <c r="T21" s="453"/>
      <c r="U21" s="437"/>
      <c r="V21" s="437"/>
      <c r="W21" s="437"/>
      <c r="X21" s="437"/>
      <c r="Y21" s="437"/>
      <c r="Z21" s="437"/>
      <c r="AA21" s="437"/>
    </row>
    <row r="22" ht="25.5" customHeight="1">
      <c r="A22" s="117"/>
      <c r="B22" s="77"/>
      <c r="C22" s="277" t="s">
        <v>1099</v>
      </c>
      <c r="D22" s="451">
        <v>2.0</v>
      </c>
      <c r="E22" s="451">
        <v>14.0</v>
      </c>
      <c r="F22" s="452">
        <v>51.0</v>
      </c>
      <c r="G22" s="452">
        <v>57.0</v>
      </c>
      <c r="H22" s="247"/>
      <c r="I22" s="247"/>
      <c r="J22" s="247"/>
      <c r="K22" s="247"/>
      <c r="L22" s="247"/>
      <c r="M22" s="455"/>
      <c r="N22" s="247"/>
      <c r="O22" s="247"/>
      <c r="P22" s="247" t="s">
        <v>1100</v>
      </c>
      <c r="Q22" s="247"/>
      <c r="R22" s="247"/>
      <c r="S22" s="247"/>
      <c r="T22" s="453"/>
      <c r="U22" s="437"/>
      <c r="V22" s="437"/>
      <c r="W22" s="437"/>
      <c r="X22" s="437"/>
      <c r="Y22" s="437"/>
      <c r="Z22" s="437"/>
      <c r="AA22" s="437"/>
    </row>
    <row r="23" ht="25.5" customHeight="1">
      <c r="A23" s="117"/>
      <c r="B23" s="263"/>
      <c r="C23" s="188" t="s">
        <v>1101</v>
      </c>
      <c r="D23" s="451">
        <v>3.0</v>
      </c>
      <c r="E23" s="451">
        <v>18.0</v>
      </c>
      <c r="F23" s="452">
        <v>60.0</v>
      </c>
      <c r="G23" s="452">
        <v>66.0</v>
      </c>
      <c r="H23" s="247"/>
      <c r="I23" s="247" t="s">
        <v>177</v>
      </c>
      <c r="J23" s="247"/>
      <c r="K23" s="247"/>
      <c r="L23" s="247" t="s">
        <v>125</v>
      </c>
      <c r="M23" s="247"/>
      <c r="N23" s="247"/>
      <c r="O23" s="247"/>
      <c r="P23" s="247" t="s">
        <v>182</v>
      </c>
      <c r="Q23" s="247"/>
      <c r="R23" s="247"/>
      <c r="S23" s="460"/>
      <c r="T23" s="453"/>
      <c r="U23" s="437"/>
      <c r="V23" s="437"/>
      <c r="W23" s="437"/>
      <c r="X23" s="437"/>
      <c r="Y23" s="437"/>
      <c r="Z23" s="437"/>
      <c r="AA23" s="437"/>
    </row>
    <row r="24" ht="25.5" customHeight="1">
      <c r="A24" s="117"/>
      <c r="B24" s="263"/>
      <c r="C24" s="188" t="s">
        <v>1102</v>
      </c>
      <c r="D24" s="451">
        <v>3.0</v>
      </c>
      <c r="E24" s="451">
        <v>20.0</v>
      </c>
      <c r="F24" s="452">
        <v>63.0</v>
      </c>
      <c r="G24" s="452">
        <v>69.0</v>
      </c>
      <c r="H24" s="247"/>
      <c r="I24" s="247" t="s">
        <v>106</v>
      </c>
      <c r="J24" s="247" t="s">
        <v>182</v>
      </c>
      <c r="K24" s="247" t="s">
        <v>29</v>
      </c>
      <c r="L24" s="247" t="s">
        <v>156</v>
      </c>
      <c r="M24" s="247" t="s">
        <v>112</v>
      </c>
      <c r="N24" s="247" t="s">
        <v>112</v>
      </c>
      <c r="O24" s="247" t="s">
        <v>199</v>
      </c>
      <c r="P24" s="455" t="s">
        <v>187</v>
      </c>
      <c r="Q24" s="247"/>
      <c r="R24" s="247" t="s">
        <v>182</v>
      </c>
      <c r="S24" s="247" t="s">
        <v>127</v>
      </c>
      <c r="T24" s="453"/>
      <c r="U24" s="437"/>
      <c r="V24" s="437"/>
      <c r="W24" s="437"/>
      <c r="X24" s="437"/>
      <c r="Y24" s="437"/>
      <c r="Z24" s="437"/>
      <c r="AA24" s="437"/>
    </row>
    <row r="25" ht="15.75" customHeight="1">
      <c r="A25" s="117"/>
      <c r="B25" s="100"/>
      <c r="C25" s="188" t="s">
        <v>1103</v>
      </c>
      <c r="D25" s="451">
        <v>3.0</v>
      </c>
      <c r="E25" s="451">
        <v>20.0</v>
      </c>
      <c r="F25" s="452">
        <v>63.0</v>
      </c>
      <c r="G25" s="452">
        <v>69.0</v>
      </c>
      <c r="H25" s="247"/>
      <c r="I25" s="247"/>
      <c r="J25" s="247" t="s">
        <v>423</v>
      </c>
      <c r="K25" s="247" t="s">
        <v>685</v>
      </c>
      <c r="L25" s="247" t="s">
        <v>695</v>
      </c>
      <c r="M25" s="455"/>
      <c r="N25" s="247"/>
      <c r="O25" s="247"/>
      <c r="P25" s="247" t="s">
        <v>417</v>
      </c>
      <c r="Q25" s="247"/>
      <c r="R25" s="247" t="s">
        <v>175</v>
      </c>
      <c r="S25" s="247"/>
      <c r="T25" s="453"/>
      <c r="U25" s="437"/>
      <c r="V25" s="437"/>
      <c r="W25" s="437"/>
      <c r="X25" s="437"/>
      <c r="Y25" s="437"/>
      <c r="Z25" s="437"/>
      <c r="AA25" s="437"/>
    </row>
    <row r="26" ht="25.5" customHeight="1">
      <c r="A26" s="117"/>
      <c r="B26" s="77" t="s">
        <v>107</v>
      </c>
      <c r="C26" s="277" t="s">
        <v>1104</v>
      </c>
      <c r="D26" s="451">
        <v>2.0</v>
      </c>
      <c r="E26" s="451">
        <v>14.0</v>
      </c>
      <c r="F26" s="452">
        <v>51.0</v>
      </c>
      <c r="G26" s="452">
        <v>57.0</v>
      </c>
      <c r="H26" s="247"/>
      <c r="I26" s="247"/>
      <c r="J26" s="247" t="s">
        <v>133</v>
      </c>
      <c r="K26" s="247"/>
      <c r="L26" s="247" t="s">
        <v>141</v>
      </c>
      <c r="M26" s="247"/>
      <c r="N26" s="247" t="s">
        <v>165</v>
      </c>
      <c r="O26" s="247"/>
      <c r="P26" s="247" t="s">
        <v>134</v>
      </c>
      <c r="Q26" s="247"/>
      <c r="R26" s="247"/>
      <c r="S26" s="247"/>
      <c r="T26" s="453"/>
      <c r="U26" s="437"/>
      <c r="V26" s="437"/>
      <c r="W26" s="437"/>
      <c r="X26" s="437"/>
      <c r="Y26" s="437"/>
      <c r="Z26" s="437"/>
      <c r="AA26" s="437"/>
    </row>
    <row r="27" ht="25.5" customHeight="1">
      <c r="A27" s="443" t="s">
        <v>1105</v>
      </c>
      <c r="B27" s="444"/>
      <c r="C27" s="445"/>
      <c r="D27" s="446"/>
      <c r="E27" s="446"/>
      <c r="F27" s="446"/>
      <c r="G27" s="446"/>
      <c r="H27" s="447"/>
      <c r="I27" s="447"/>
      <c r="J27" s="447"/>
      <c r="K27" s="447"/>
      <c r="L27" s="447"/>
      <c r="M27" s="447"/>
      <c r="N27" s="447"/>
      <c r="O27" s="445"/>
      <c r="P27" s="448"/>
      <c r="Q27" s="448"/>
      <c r="R27" s="448"/>
      <c r="S27" s="449" t="s">
        <v>1076</v>
      </c>
      <c r="T27" s="453"/>
      <c r="U27" s="437"/>
      <c r="V27" s="437"/>
      <c r="W27" s="437"/>
      <c r="X27" s="437"/>
      <c r="Y27" s="437"/>
      <c r="Z27" s="437"/>
      <c r="AA27" s="437"/>
    </row>
    <row r="28" ht="25.5" customHeight="1">
      <c r="A28" s="117"/>
      <c r="B28" s="263"/>
      <c r="C28" s="188" t="s">
        <v>1106</v>
      </c>
      <c r="D28" s="451">
        <v>3.0</v>
      </c>
      <c r="E28" s="451">
        <v>20.0</v>
      </c>
      <c r="F28" s="452">
        <v>63.0</v>
      </c>
      <c r="G28" s="452">
        <v>69.0</v>
      </c>
      <c r="H28" s="247"/>
      <c r="I28" s="247" t="s">
        <v>181</v>
      </c>
      <c r="J28" s="247"/>
      <c r="K28" s="247" t="s">
        <v>29</v>
      </c>
      <c r="L28" s="247"/>
      <c r="M28" s="247"/>
      <c r="N28" s="247"/>
      <c r="O28" s="247" t="s">
        <v>157</v>
      </c>
      <c r="P28" s="247"/>
      <c r="Q28" s="247"/>
      <c r="R28" s="247" t="s">
        <v>171</v>
      </c>
      <c r="S28" s="460"/>
      <c r="T28" s="453"/>
      <c r="U28" s="437"/>
      <c r="V28" s="437"/>
      <c r="W28" s="437"/>
      <c r="X28" s="437"/>
      <c r="Y28" s="437"/>
      <c r="Z28" s="437"/>
      <c r="AA28" s="437"/>
    </row>
    <row r="29" ht="25.5" customHeight="1">
      <c r="A29" s="117"/>
      <c r="B29" s="100"/>
      <c r="C29" s="188" t="s">
        <v>1107</v>
      </c>
      <c r="D29" s="451">
        <v>3.0</v>
      </c>
      <c r="E29" s="451">
        <v>20.0</v>
      </c>
      <c r="F29" s="452">
        <v>63.0</v>
      </c>
      <c r="G29" s="452">
        <v>69.0</v>
      </c>
      <c r="H29" s="247"/>
      <c r="I29" s="247"/>
      <c r="J29" s="247"/>
      <c r="K29" s="247" t="s">
        <v>431</v>
      </c>
      <c r="L29" s="247"/>
      <c r="M29" s="247" t="s">
        <v>1108</v>
      </c>
      <c r="N29" s="247"/>
      <c r="O29" s="247"/>
      <c r="P29" s="247"/>
      <c r="Q29" s="247"/>
      <c r="R29" s="247"/>
      <c r="S29" s="247" t="s">
        <v>1109</v>
      </c>
      <c r="T29" s="453"/>
      <c r="U29" s="437"/>
      <c r="V29" s="437"/>
      <c r="W29" s="437"/>
      <c r="X29" s="437"/>
      <c r="Y29" s="437"/>
      <c r="Z29" s="437"/>
      <c r="AA29" s="437"/>
    </row>
    <row r="30" ht="25.5" customHeight="1">
      <c r="A30" s="456"/>
      <c r="B30" s="263" t="s">
        <v>107</v>
      </c>
      <c r="C30" s="188" t="s">
        <v>1110</v>
      </c>
      <c r="D30" s="451">
        <v>2.0</v>
      </c>
      <c r="E30" s="451">
        <v>14.0</v>
      </c>
      <c r="F30" s="452">
        <v>51.0</v>
      </c>
      <c r="G30" s="452">
        <v>57.0</v>
      </c>
      <c r="H30" s="247"/>
      <c r="I30" s="247" t="s">
        <v>119</v>
      </c>
      <c r="J30" s="247"/>
      <c r="K30" s="247" t="s">
        <v>224</v>
      </c>
      <c r="L30" s="247" t="s">
        <v>131</v>
      </c>
      <c r="M30" s="247"/>
      <c r="N30" s="247" t="s">
        <v>136</v>
      </c>
      <c r="O30" s="247" t="s">
        <v>54</v>
      </c>
      <c r="P30" s="247"/>
      <c r="Q30" s="247" t="s">
        <v>45</v>
      </c>
      <c r="R30" s="247"/>
      <c r="S30" s="247" t="s">
        <v>134</v>
      </c>
      <c r="T30" s="453"/>
      <c r="U30" s="437"/>
      <c r="V30" s="437"/>
      <c r="W30" s="437"/>
      <c r="X30" s="437"/>
      <c r="Y30" s="437"/>
      <c r="Z30" s="437"/>
      <c r="AA30" s="437"/>
    </row>
    <row r="31" ht="25.5" customHeight="1">
      <c r="A31" s="456"/>
      <c r="B31" s="77"/>
      <c r="C31" s="188" t="s">
        <v>1111</v>
      </c>
      <c r="D31" s="457">
        <v>2.0</v>
      </c>
      <c r="E31" s="457">
        <v>14.0</v>
      </c>
      <c r="F31" s="452">
        <v>51.0</v>
      </c>
      <c r="G31" s="452">
        <v>57.0</v>
      </c>
      <c r="H31" s="247"/>
      <c r="I31" s="247"/>
      <c r="J31" s="247"/>
      <c r="K31" s="247"/>
      <c r="L31" s="247" t="s">
        <v>564</v>
      </c>
      <c r="M31" s="247"/>
      <c r="N31" s="247"/>
      <c r="O31" s="247"/>
      <c r="P31" s="247"/>
      <c r="Q31" s="247" t="s">
        <v>1112</v>
      </c>
      <c r="R31" s="247" t="s">
        <v>453</v>
      </c>
      <c r="S31" s="247"/>
      <c r="T31" s="453"/>
      <c r="U31" s="450"/>
      <c r="V31" s="450"/>
      <c r="W31" s="450"/>
      <c r="X31" s="450"/>
      <c r="Y31" s="7"/>
      <c r="Z31" s="7"/>
      <c r="AA31" s="7"/>
    </row>
    <row r="32" ht="25.5" customHeight="1">
      <c r="A32" s="76"/>
      <c r="B32" s="263"/>
      <c r="C32" s="277" t="s">
        <v>1113</v>
      </c>
      <c r="D32" s="451">
        <v>2.0</v>
      </c>
      <c r="E32" s="451">
        <v>14.0</v>
      </c>
      <c r="F32" s="452">
        <v>51.0</v>
      </c>
      <c r="G32" s="452">
        <v>57.0</v>
      </c>
      <c r="H32" s="247"/>
      <c r="I32" s="247" t="s">
        <v>67</v>
      </c>
      <c r="J32" s="247"/>
      <c r="K32" s="247" t="s">
        <v>53</v>
      </c>
      <c r="L32" s="247"/>
      <c r="M32" s="247"/>
      <c r="N32" s="247" t="s">
        <v>224</v>
      </c>
      <c r="O32" s="247"/>
      <c r="P32" s="247"/>
      <c r="Q32" s="247" t="s">
        <v>165</v>
      </c>
      <c r="R32" s="247"/>
      <c r="S32" s="247" t="s">
        <v>54</v>
      </c>
      <c r="T32" s="453"/>
      <c r="U32" s="437"/>
      <c r="V32" s="437"/>
      <c r="W32" s="437"/>
      <c r="X32" s="437"/>
      <c r="Y32" s="437"/>
      <c r="Z32" s="437"/>
      <c r="AA32" s="437"/>
    </row>
    <row r="33" ht="25.5" customHeight="1">
      <c r="A33" s="76" t="s">
        <v>68</v>
      </c>
      <c r="B33" s="77"/>
      <c r="C33" s="277" t="s">
        <v>1114</v>
      </c>
      <c r="D33" s="457">
        <v>1.0</v>
      </c>
      <c r="E33" s="457">
        <v>7.0</v>
      </c>
      <c r="F33" s="452">
        <v>27.0</v>
      </c>
      <c r="G33" s="452">
        <v>29.0</v>
      </c>
      <c r="H33" s="247"/>
      <c r="I33" s="247"/>
      <c r="J33" s="247"/>
      <c r="K33" s="247" t="s">
        <v>547</v>
      </c>
      <c r="L33" s="247"/>
      <c r="M33" s="247"/>
      <c r="N33" s="247"/>
      <c r="O33" s="247"/>
      <c r="P33" s="247" t="s">
        <v>509</v>
      </c>
      <c r="Q33" s="247"/>
      <c r="R33" s="247" t="s">
        <v>39</v>
      </c>
      <c r="S33" s="247"/>
      <c r="T33" s="453"/>
      <c r="U33" s="437"/>
      <c r="V33" s="437"/>
      <c r="W33" s="437"/>
      <c r="X33" s="437"/>
      <c r="Y33" s="437"/>
      <c r="Z33" s="437"/>
      <c r="AA33" s="437"/>
    </row>
    <row r="34" ht="30.0" customHeight="1">
      <c r="A34" s="443" t="s">
        <v>1115</v>
      </c>
      <c r="B34" s="444"/>
      <c r="C34" s="445"/>
      <c r="D34" s="446"/>
      <c r="E34" s="446"/>
      <c r="F34" s="446"/>
      <c r="G34" s="446"/>
      <c r="H34" s="447"/>
      <c r="I34" s="447"/>
      <c r="J34" s="447"/>
      <c r="K34" s="447"/>
      <c r="L34" s="447"/>
      <c r="M34" s="447"/>
      <c r="N34" s="447"/>
      <c r="O34" s="445"/>
      <c r="P34" s="448"/>
      <c r="Q34" s="448"/>
      <c r="R34" s="448"/>
      <c r="S34" s="449" t="s">
        <v>1076</v>
      </c>
      <c r="T34" s="453"/>
      <c r="U34" s="437"/>
      <c r="V34" s="437"/>
      <c r="W34" s="437"/>
      <c r="X34" s="437"/>
      <c r="Y34" s="437"/>
      <c r="Z34" s="437"/>
      <c r="AA34" s="437"/>
    </row>
    <row r="35" ht="25.5" customHeight="1">
      <c r="A35" s="117"/>
      <c r="B35" s="263"/>
      <c r="C35" s="188" t="s">
        <v>1116</v>
      </c>
      <c r="D35" s="451">
        <v>2.0</v>
      </c>
      <c r="E35" s="451">
        <v>14.0</v>
      </c>
      <c r="F35" s="452">
        <v>51.0</v>
      </c>
      <c r="G35" s="452">
        <v>57.0</v>
      </c>
      <c r="H35" s="247"/>
      <c r="I35" s="460"/>
      <c r="J35" s="247" t="s">
        <v>119</v>
      </c>
      <c r="K35" s="247"/>
      <c r="L35" s="247" t="s">
        <v>224</v>
      </c>
      <c r="M35" s="247"/>
      <c r="N35" s="247"/>
      <c r="O35" s="247"/>
      <c r="P35" s="247"/>
      <c r="Q35" s="247" t="s">
        <v>134</v>
      </c>
      <c r="R35" s="247"/>
      <c r="S35" s="247"/>
      <c r="T35" s="453"/>
      <c r="U35" s="437"/>
      <c r="V35" s="437"/>
      <c r="W35" s="437"/>
      <c r="X35" s="437"/>
      <c r="Y35" s="437"/>
      <c r="Z35" s="437"/>
      <c r="AA35" s="437"/>
    </row>
    <row r="36" ht="25.5" customHeight="1">
      <c r="A36" s="117"/>
      <c r="B36" s="100"/>
      <c r="C36" s="188" t="s">
        <v>1117</v>
      </c>
      <c r="D36" s="451">
        <v>2.0</v>
      </c>
      <c r="E36" s="451">
        <v>14.0</v>
      </c>
      <c r="F36" s="452">
        <v>51.0</v>
      </c>
      <c r="G36" s="452">
        <v>57.0</v>
      </c>
      <c r="H36" s="247"/>
      <c r="I36" s="247"/>
      <c r="J36" s="247"/>
      <c r="K36" s="247" t="s">
        <v>1118</v>
      </c>
      <c r="L36" s="247"/>
      <c r="M36" s="247" t="s">
        <v>564</v>
      </c>
      <c r="N36" s="460"/>
      <c r="O36" s="247" t="s">
        <v>1119</v>
      </c>
      <c r="P36" s="247" t="s">
        <v>1120</v>
      </c>
      <c r="Q36" s="247"/>
      <c r="R36" s="247"/>
      <c r="S36" s="247"/>
      <c r="T36" s="453"/>
      <c r="U36" s="437"/>
      <c r="V36" s="437"/>
      <c r="W36" s="437"/>
      <c r="X36" s="437"/>
      <c r="Y36" s="437"/>
      <c r="Z36" s="437"/>
      <c r="AA36" s="437"/>
    </row>
    <row r="37" ht="25.5" customHeight="1">
      <c r="A37" s="117"/>
      <c r="B37" s="263" t="s">
        <v>107</v>
      </c>
      <c r="C37" s="188" t="s">
        <v>1121</v>
      </c>
      <c r="D37" s="451">
        <v>3.0</v>
      </c>
      <c r="E37" s="451">
        <v>20.0</v>
      </c>
      <c r="F37" s="452">
        <v>63.0</v>
      </c>
      <c r="G37" s="452">
        <v>69.0</v>
      </c>
      <c r="H37" s="247" t="s">
        <v>157</v>
      </c>
      <c r="I37" s="247"/>
      <c r="J37" s="247" t="s">
        <v>1122</v>
      </c>
      <c r="K37" s="247"/>
      <c r="L37" s="247"/>
      <c r="M37" s="247" t="s">
        <v>112</v>
      </c>
      <c r="N37" s="247"/>
      <c r="O37" s="247" t="s">
        <v>170</v>
      </c>
      <c r="P37" s="247" t="s">
        <v>182</v>
      </c>
      <c r="Q37" s="247" t="s">
        <v>158</v>
      </c>
      <c r="R37" s="247"/>
      <c r="S37" s="247"/>
      <c r="T37" s="453"/>
      <c r="U37" s="437"/>
      <c r="V37" s="437"/>
      <c r="W37" s="437"/>
      <c r="X37" s="437"/>
      <c r="Y37" s="437"/>
      <c r="Z37" s="437"/>
      <c r="AA37" s="437"/>
    </row>
    <row r="38" ht="49.5" customHeight="1">
      <c r="A38" s="76"/>
      <c r="B38" s="77"/>
      <c r="C38" s="188" t="s">
        <v>1123</v>
      </c>
      <c r="D38" s="457">
        <v>3.0</v>
      </c>
      <c r="E38" s="457">
        <v>20.0</v>
      </c>
      <c r="F38" s="452">
        <v>63.0</v>
      </c>
      <c r="G38" s="452">
        <v>69.0</v>
      </c>
      <c r="H38" s="247"/>
      <c r="I38" s="247"/>
      <c r="J38" s="247"/>
      <c r="K38" s="247" t="s">
        <v>1108</v>
      </c>
      <c r="L38" s="247"/>
      <c r="M38" s="247"/>
      <c r="N38" s="247"/>
      <c r="O38" s="247"/>
      <c r="P38" s="247"/>
      <c r="Q38" s="247" t="s">
        <v>1124</v>
      </c>
      <c r="R38" s="247"/>
      <c r="S38" s="247" t="s">
        <v>1125</v>
      </c>
      <c r="T38" s="453"/>
      <c r="U38" s="437"/>
      <c r="V38" s="437"/>
      <c r="W38" s="437"/>
      <c r="X38" s="437"/>
      <c r="Y38" s="437"/>
      <c r="Z38" s="437"/>
      <c r="AA38" s="437"/>
    </row>
    <row r="39" ht="25.5" customHeight="1">
      <c r="A39" s="456"/>
      <c r="B39" s="77"/>
      <c r="C39" s="277" t="s">
        <v>1126</v>
      </c>
      <c r="D39" s="457">
        <v>3.0</v>
      </c>
      <c r="E39" s="457">
        <v>18.0</v>
      </c>
      <c r="F39" s="452">
        <v>60.0</v>
      </c>
      <c r="G39" s="452">
        <v>66.0</v>
      </c>
      <c r="H39" s="247" t="s">
        <v>158</v>
      </c>
      <c r="I39" s="247"/>
      <c r="J39" s="247" t="s">
        <v>162</v>
      </c>
      <c r="K39" s="247"/>
      <c r="L39" s="247" t="s">
        <v>181</v>
      </c>
      <c r="M39" s="247"/>
      <c r="N39" s="247" t="s">
        <v>113</v>
      </c>
      <c r="O39" s="247"/>
      <c r="P39" s="247" t="s">
        <v>158</v>
      </c>
      <c r="Q39" s="247"/>
      <c r="R39" s="247" t="s">
        <v>182</v>
      </c>
      <c r="S39" s="247"/>
      <c r="T39" s="453"/>
      <c r="U39" s="437"/>
      <c r="V39" s="437"/>
      <c r="W39" s="437"/>
      <c r="X39" s="437"/>
      <c r="Y39" s="437"/>
      <c r="Z39" s="437"/>
      <c r="AA39" s="437"/>
    </row>
    <row r="40" ht="25.5" customHeight="1">
      <c r="A40" s="117"/>
      <c r="B40" s="263" t="s">
        <v>107</v>
      </c>
      <c r="C40" s="188" t="s">
        <v>1127</v>
      </c>
      <c r="D40" s="451">
        <v>3.0</v>
      </c>
      <c r="E40" s="451">
        <v>20.0</v>
      </c>
      <c r="F40" s="452">
        <v>63.0</v>
      </c>
      <c r="G40" s="452">
        <v>69.0</v>
      </c>
      <c r="H40" s="247"/>
      <c r="I40" s="247"/>
      <c r="J40" s="247"/>
      <c r="K40" s="247" t="s">
        <v>113</v>
      </c>
      <c r="L40" s="247"/>
      <c r="M40" s="247" t="s">
        <v>161</v>
      </c>
      <c r="N40" s="247" t="s">
        <v>125</v>
      </c>
      <c r="O40" s="247"/>
      <c r="P40" s="247" t="s">
        <v>187</v>
      </c>
      <c r="Q40" s="247" t="s">
        <v>157</v>
      </c>
      <c r="R40" s="247"/>
      <c r="S40" s="247" t="s">
        <v>187</v>
      </c>
      <c r="T40" s="453"/>
      <c r="U40" s="437"/>
      <c r="V40" s="437"/>
      <c r="W40" s="437"/>
      <c r="X40" s="437"/>
      <c r="Y40" s="437"/>
      <c r="Z40" s="437"/>
      <c r="AA40" s="437"/>
    </row>
    <row r="41" ht="25.5" customHeight="1">
      <c r="A41" s="117"/>
      <c r="B41" s="263"/>
      <c r="C41" s="188" t="s">
        <v>1128</v>
      </c>
      <c r="D41" s="451">
        <v>3.0</v>
      </c>
      <c r="E41" s="451">
        <v>20.0</v>
      </c>
      <c r="F41" s="452">
        <v>63.0</v>
      </c>
      <c r="G41" s="452">
        <v>69.0</v>
      </c>
      <c r="H41" s="247"/>
      <c r="I41" s="247"/>
      <c r="J41" s="247"/>
      <c r="K41" s="247"/>
      <c r="L41" s="247"/>
      <c r="M41" s="247" t="s">
        <v>1129</v>
      </c>
      <c r="N41" s="247"/>
      <c r="O41" s="247" t="s">
        <v>613</v>
      </c>
      <c r="P41" s="247" t="s">
        <v>406</v>
      </c>
      <c r="Q41" s="247"/>
      <c r="R41" s="461"/>
      <c r="S41" s="247"/>
      <c r="T41" s="453"/>
      <c r="U41" s="437"/>
      <c r="V41" s="437"/>
      <c r="W41" s="437"/>
      <c r="X41" s="437"/>
      <c r="Y41" s="7"/>
      <c r="Z41" s="7"/>
      <c r="AA41" s="7"/>
    </row>
    <row r="42" ht="25.5" customHeight="1">
      <c r="A42" s="428" t="s">
        <v>1130</v>
      </c>
      <c r="B42" s="429"/>
      <c r="C42" s="462"/>
      <c r="D42" s="463"/>
      <c r="E42" s="463"/>
      <c r="F42" s="463"/>
      <c r="G42" s="463"/>
      <c r="H42" s="464"/>
      <c r="I42" s="464"/>
      <c r="J42" s="464"/>
      <c r="K42" s="464"/>
      <c r="L42" s="448"/>
      <c r="M42" s="448"/>
      <c r="N42" s="448"/>
      <c r="O42" s="448"/>
      <c r="P42" s="448"/>
      <c r="Q42" s="448"/>
      <c r="R42" s="448"/>
      <c r="S42" s="465" t="s">
        <v>1076</v>
      </c>
      <c r="T42" s="453"/>
      <c r="U42" s="437"/>
      <c r="V42" s="437"/>
      <c r="W42" s="437"/>
      <c r="X42" s="437"/>
      <c r="Y42" s="7"/>
      <c r="Z42" s="7"/>
      <c r="AA42" s="7"/>
    </row>
    <row r="43" ht="25.5" customHeight="1">
      <c r="A43" s="117"/>
      <c r="B43" s="77"/>
      <c r="C43" s="466" t="s">
        <v>1131</v>
      </c>
      <c r="D43" s="467">
        <v>10.0</v>
      </c>
      <c r="E43" s="467">
        <v>60.0</v>
      </c>
      <c r="F43" s="452">
        <v>165.0</v>
      </c>
      <c r="G43" s="452">
        <v>185.0</v>
      </c>
      <c r="H43" s="468"/>
      <c r="I43" s="468"/>
      <c r="J43" s="469" t="s">
        <v>1132</v>
      </c>
      <c r="K43" s="335"/>
      <c r="L43" s="229"/>
      <c r="M43" s="469" t="s">
        <v>1133</v>
      </c>
      <c r="N43" s="335"/>
      <c r="O43" s="335"/>
      <c r="P43" s="229"/>
      <c r="Q43" s="469" t="s">
        <v>1134</v>
      </c>
      <c r="R43" s="335"/>
      <c r="S43" s="229"/>
      <c r="T43" s="453"/>
      <c r="U43" s="437"/>
      <c r="V43" s="437"/>
      <c r="W43" s="437"/>
      <c r="X43" s="437"/>
      <c r="Y43" s="7"/>
      <c r="Z43" s="7"/>
      <c r="AA43" s="7"/>
    </row>
    <row r="44" ht="25.5" customHeight="1">
      <c r="A44" s="117"/>
      <c r="B44" s="77" t="s">
        <v>107</v>
      </c>
      <c r="C44" s="277" t="s">
        <v>1135</v>
      </c>
      <c r="D44" s="451">
        <v>3.0</v>
      </c>
      <c r="E44" s="451">
        <v>18.0</v>
      </c>
      <c r="F44" s="452">
        <v>60.0</v>
      </c>
      <c r="G44" s="452">
        <v>66.0</v>
      </c>
      <c r="H44" s="247"/>
      <c r="I44" s="247"/>
      <c r="J44" s="247"/>
      <c r="K44" s="247" t="s">
        <v>169</v>
      </c>
      <c r="L44" s="247"/>
      <c r="M44" s="247" t="s">
        <v>161</v>
      </c>
      <c r="N44" s="247"/>
      <c r="O44" s="247"/>
      <c r="P44" s="247"/>
      <c r="Q44" s="247" t="s">
        <v>187</v>
      </c>
      <c r="R44" s="247"/>
      <c r="S44" s="247"/>
      <c r="T44" s="453"/>
      <c r="U44" s="437"/>
      <c r="V44" s="437"/>
      <c r="W44" s="437"/>
      <c r="X44" s="437"/>
      <c r="Y44" s="437"/>
      <c r="Z44" s="437"/>
      <c r="AA44" s="437"/>
    </row>
    <row r="45" ht="25.5" customHeight="1">
      <c r="A45" s="76"/>
      <c r="B45" s="77" t="s">
        <v>107</v>
      </c>
      <c r="C45" s="277" t="s">
        <v>1136</v>
      </c>
      <c r="D45" s="457">
        <v>1.0</v>
      </c>
      <c r="E45" s="457">
        <v>7.0</v>
      </c>
      <c r="F45" s="452">
        <v>27.0</v>
      </c>
      <c r="G45" s="452">
        <v>29.0</v>
      </c>
      <c r="H45" s="247"/>
      <c r="I45" s="247"/>
      <c r="J45" s="247"/>
      <c r="K45" s="247"/>
      <c r="L45" s="247"/>
      <c r="M45" s="247" t="s">
        <v>40</v>
      </c>
      <c r="N45" s="247"/>
      <c r="O45" s="247" t="s">
        <v>375</v>
      </c>
      <c r="P45" s="247"/>
      <c r="Q45" s="247"/>
      <c r="R45" s="247" t="s">
        <v>70</v>
      </c>
      <c r="S45" s="247"/>
      <c r="T45" s="453"/>
      <c r="U45" s="437"/>
      <c r="V45" s="437"/>
      <c r="W45" s="437"/>
      <c r="X45" s="437"/>
      <c r="Y45" s="437"/>
      <c r="Z45" s="437"/>
      <c r="AA45" s="437"/>
    </row>
    <row r="46" ht="25.5" customHeight="1">
      <c r="A46" s="76"/>
      <c r="B46" s="77"/>
      <c r="C46" s="277" t="s">
        <v>1137</v>
      </c>
      <c r="D46" s="457">
        <v>1.0</v>
      </c>
      <c r="E46" s="457">
        <v>7.0</v>
      </c>
      <c r="F46" s="452">
        <v>27.0</v>
      </c>
      <c r="G46" s="452">
        <v>29.0</v>
      </c>
      <c r="H46" s="247" t="s">
        <v>547</v>
      </c>
      <c r="I46" s="247"/>
      <c r="J46" s="247"/>
      <c r="K46" s="247" t="s">
        <v>32</v>
      </c>
      <c r="L46" s="247" t="s">
        <v>70</v>
      </c>
      <c r="M46" s="247" t="s">
        <v>510</v>
      </c>
      <c r="N46" s="247"/>
      <c r="O46" s="247"/>
      <c r="P46" s="247"/>
      <c r="Q46" s="247" t="s">
        <v>525</v>
      </c>
      <c r="R46" s="247" t="s">
        <v>384</v>
      </c>
      <c r="S46" s="247" t="s">
        <v>550</v>
      </c>
      <c r="T46" s="453"/>
      <c r="U46" s="437"/>
      <c r="V46" s="437"/>
      <c r="W46" s="437"/>
      <c r="X46" s="437"/>
      <c r="Y46" s="437"/>
      <c r="Z46" s="437"/>
      <c r="AA46" s="437"/>
    </row>
    <row r="47" ht="25.5" customHeight="1">
      <c r="A47" s="76"/>
      <c r="B47" s="77"/>
      <c r="C47" s="277" t="s">
        <v>1138</v>
      </c>
      <c r="D47" s="457">
        <v>1.0</v>
      </c>
      <c r="E47" s="457">
        <v>7.0</v>
      </c>
      <c r="F47" s="452">
        <v>27.0</v>
      </c>
      <c r="G47" s="452">
        <v>29.0</v>
      </c>
      <c r="H47" s="247"/>
      <c r="I47" s="247" t="s">
        <v>518</v>
      </c>
      <c r="J47" s="247"/>
      <c r="K47" s="247"/>
      <c r="L47" s="247" t="s">
        <v>43</v>
      </c>
      <c r="M47" s="247"/>
      <c r="N47" s="247" t="s">
        <v>525</v>
      </c>
      <c r="O47" s="247"/>
      <c r="P47" s="247" t="s">
        <v>56</v>
      </c>
      <c r="Q47" s="247" t="s">
        <v>51</v>
      </c>
      <c r="R47" s="470"/>
      <c r="S47" s="247"/>
      <c r="T47" s="453"/>
      <c r="U47" s="437"/>
      <c r="V47" s="437"/>
      <c r="W47" s="437"/>
      <c r="X47" s="437"/>
      <c r="Y47" s="7"/>
      <c r="Z47" s="7"/>
      <c r="AA47" s="7"/>
    </row>
    <row r="48" ht="25.5" customHeight="1">
      <c r="A48" s="76"/>
      <c r="B48" s="77" t="s">
        <v>107</v>
      </c>
      <c r="C48" s="277" t="s">
        <v>1139</v>
      </c>
      <c r="D48" s="457">
        <v>1.0</v>
      </c>
      <c r="E48" s="457">
        <v>7.0</v>
      </c>
      <c r="F48" s="452">
        <v>27.0</v>
      </c>
      <c r="G48" s="452">
        <v>29.0</v>
      </c>
      <c r="H48" s="247"/>
      <c r="I48" s="247"/>
      <c r="J48" s="247"/>
      <c r="K48" s="247" t="s">
        <v>56</v>
      </c>
      <c r="L48" s="247"/>
      <c r="M48" s="247"/>
      <c r="N48" s="247"/>
      <c r="O48" s="247" t="s">
        <v>33</v>
      </c>
      <c r="P48" s="247"/>
      <c r="Q48" s="247" t="s">
        <v>42</v>
      </c>
      <c r="R48" s="247"/>
      <c r="S48" s="470"/>
      <c r="T48" s="453"/>
      <c r="U48" s="437"/>
      <c r="V48" s="437"/>
      <c r="W48" s="437"/>
      <c r="X48" s="437"/>
      <c r="Y48" s="7"/>
      <c r="Z48" s="7"/>
      <c r="AA48" s="7"/>
    </row>
    <row r="49" ht="25.5" customHeight="1">
      <c r="A49" s="76"/>
      <c r="B49" s="77" t="s">
        <v>107</v>
      </c>
      <c r="C49" s="277" t="s">
        <v>1140</v>
      </c>
      <c r="D49" s="457">
        <v>3.0</v>
      </c>
      <c r="E49" s="457">
        <v>18.0</v>
      </c>
      <c r="F49" s="452">
        <v>60.0</v>
      </c>
      <c r="G49" s="452">
        <v>66.0</v>
      </c>
      <c r="H49" s="247"/>
      <c r="I49" s="247" t="s">
        <v>171</v>
      </c>
      <c r="J49" s="247"/>
      <c r="K49" s="247"/>
      <c r="L49" s="247"/>
      <c r="M49" s="247"/>
      <c r="N49" s="247" t="s">
        <v>156</v>
      </c>
      <c r="O49" s="247"/>
      <c r="P49" s="247"/>
      <c r="Q49" s="247"/>
      <c r="R49" s="247" t="s">
        <v>242</v>
      </c>
      <c r="S49" s="247"/>
      <c r="T49" s="453"/>
      <c r="U49" s="437"/>
      <c r="V49" s="437"/>
      <c r="W49" s="437"/>
      <c r="X49" s="437"/>
      <c r="Y49" s="437"/>
      <c r="Z49" s="437"/>
      <c r="AA49" s="437"/>
    </row>
    <row r="50" ht="25.5" customHeight="1">
      <c r="A50" s="117"/>
      <c r="B50" s="77"/>
      <c r="C50" s="277" t="s">
        <v>1141</v>
      </c>
      <c r="D50" s="457">
        <v>3.0</v>
      </c>
      <c r="E50" s="457">
        <v>20.0</v>
      </c>
      <c r="F50" s="452">
        <v>63.0</v>
      </c>
      <c r="G50" s="452">
        <v>69.0</v>
      </c>
      <c r="H50" s="247"/>
      <c r="I50" s="247"/>
      <c r="J50" s="247" t="s">
        <v>242</v>
      </c>
      <c r="K50" s="247"/>
      <c r="L50" s="247" t="s">
        <v>125</v>
      </c>
      <c r="M50" s="247"/>
      <c r="N50" s="247"/>
      <c r="O50" s="247"/>
      <c r="P50" s="247"/>
      <c r="Q50" s="247"/>
      <c r="R50" s="247"/>
      <c r="S50" s="247" t="s">
        <v>158</v>
      </c>
      <c r="T50" s="453"/>
      <c r="U50" s="471"/>
      <c r="V50" s="471"/>
      <c r="W50" s="471"/>
      <c r="X50" s="471"/>
      <c r="Y50" s="471"/>
      <c r="Z50" s="471"/>
      <c r="AA50" s="471"/>
    </row>
    <row r="51" ht="25.5" customHeight="1">
      <c r="A51" s="117"/>
      <c r="B51" s="263"/>
      <c r="C51" s="188" t="s">
        <v>1142</v>
      </c>
      <c r="D51" s="451">
        <v>3.0</v>
      </c>
      <c r="E51" s="451">
        <v>20.0</v>
      </c>
      <c r="F51" s="452">
        <v>63.0</v>
      </c>
      <c r="G51" s="452">
        <v>69.0</v>
      </c>
      <c r="H51" s="247"/>
      <c r="I51" s="247" t="s">
        <v>106</v>
      </c>
      <c r="J51" s="247" t="s">
        <v>182</v>
      </c>
      <c r="K51" s="247"/>
      <c r="L51" s="247" t="s">
        <v>125</v>
      </c>
      <c r="M51" s="247" t="s">
        <v>199</v>
      </c>
      <c r="N51" s="247"/>
      <c r="O51" s="247"/>
      <c r="P51" s="247" t="s">
        <v>128</v>
      </c>
      <c r="Q51" s="247" t="s">
        <v>114</v>
      </c>
      <c r="R51" s="247"/>
      <c r="S51" s="247" t="s">
        <v>30</v>
      </c>
      <c r="T51" s="453"/>
      <c r="U51" s="437"/>
      <c r="V51" s="437"/>
      <c r="W51" s="437"/>
      <c r="X51" s="437"/>
      <c r="Y51" s="437"/>
      <c r="Z51" s="437"/>
      <c r="AA51" s="437"/>
    </row>
    <row r="52" ht="25.5" customHeight="1">
      <c r="A52" s="117"/>
      <c r="B52" s="100"/>
      <c r="C52" s="188" t="s">
        <v>1143</v>
      </c>
      <c r="D52" s="451">
        <v>3.0</v>
      </c>
      <c r="E52" s="451">
        <v>20.0</v>
      </c>
      <c r="F52" s="452">
        <v>63.0</v>
      </c>
      <c r="G52" s="452">
        <v>69.0</v>
      </c>
      <c r="H52" s="247"/>
      <c r="I52" s="247"/>
      <c r="J52" s="247"/>
      <c r="K52" s="247" t="s">
        <v>695</v>
      </c>
      <c r="L52" s="247" t="s">
        <v>434</v>
      </c>
      <c r="M52" s="247"/>
      <c r="N52" s="247"/>
      <c r="O52" s="247"/>
      <c r="P52" s="247"/>
      <c r="Q52" s="247"/>
      <c r="R52" s="247" t="s">
        <v>417</v>
      </c>
      <c r="S52" s="247"/>
      <c r="T52" s="453"/>
      <c r="U52" s="437"/>
      <c r="V52" s="437"/>
      <c r="W52" s="437"/>
      <c r="X52" s="437"/>
      <c r="Y52" s="437"/>
      <c r="Z52" s="437"/>
      <c r="AA52" s="437"/>
    </row>
    <row r="53" ht="25.5" customHeight="1">
      <c r="A53" s="76"/>
      <c r="B53" s="77"/>
      <c r="C53" s="277" t="s">
        <v>1144</v>
      </c>
      <c r="D53" s="457">
        <v>1.0</v>
      </c>
      <c r="E53" s="457">
        <v>7.0</v>
      </c>
      <c r="F53" s="452">
        <v>27.0</v>
      </c>
      <c r="G53" s="452">
        <v>29.0</v>
      </c>
      <c r="H53" s="247"/>
      <c r="I53" s="247"/>
      <c r="J53" s="470"/>
      <c r="K53" s="247" t="s">
        <v>510</v>
      </c>
      <c r="L53" s="470"/>
      <c r="M53" s="247"/>
      <c r="N53" s="247"/>
      <c r="O53" s="247"/>
      <c r="P53" s="470">
        <v>30.0</v>
      </c>
      <c r="Q53" s="247"/>
      <c r="R53" s="247"/>
      <c r="S53" s="247"/>
      <c r="T53" s="453"/>
      <c r="U53" s="437"/>
      <c r="V53" s="437"/>
      <c r="W53" s="437"/>
      <c r="X53" s="437"/>
      <c r="Y53" s="437"/>
      <c r="Z53" s="437"/>
      <c r="AA53" s="437"/>
    </row>
    <row r="54" ht="25.5" customHeight="1">
      <c r="A54" s="428" t="s">
        <v>1145</v>
      </c>
      <c r="B54" s="429"/>
      <c r="C54" s="445"/>
      <c r="D54" s="446"/>
      <c r="E54" s="446"/>
      <c r="F54" s="446"/>
      <c r="G54" s="446"/>
      <c r="H54" s="447"/>
      <c r="I54" s="447"/>
      <c r="J54" s="447"/>
      <c r="K54" s="447"/>
      <c r="L54" s="447"/>
      <c r="M54" s="447"/>
      <c r="N54" s="447"/>
      <c r="O54" s="445"/>
      <c r="P54" s="448"/>
      <c r="Q54" s="448"/>
      <c r="R54" s="448"/>
      <c r="S54" s="449" t="s">
        <v>1076</v>
      </c>
      <c r="T54" s="453"/>
      <c r="U54" s="437"/>
      <c r="V54" s="437"/>
      <c r="W54" s="437"/>
      <c r="X54" s="437"/>
      <c r="Y54" s="437"/>
      <c r="Z54" s="437"/>
      <c r="AA54" s="437"/>
    </row>
    <row r="55" ht="25.5" customHeight="1">
      <c r="A55" s="76"/>
      <c r="B55" s="77" t="s">
        <v>107</v>
      </c>
      <c r="C55" s="466" t="s">
        <v>1146</v>
      </c>
      <c r="D55" s="467">
        <v>2.0</v>
      </c>
      <c r="E55" s="467">
        <v>14.0</v>
      </c>
      <c r="F55" s="452">
        <v>51.0</v>
      </c>
      <c r="G55" s="452">
        <v>57.0</v>
      </c>
      <c r="H55" s="468"/>
      <c r="I55" s="468"/>
      <c r="J55" s="468" t="s">
        <v>45</v>
      </c>
      <c r="K55" s="468"/>
      <c r="L55" s="468" t="s">
        <v>46</v>
      </c>
      <c r="M55" s="468"/>
      <c r="N55" s="468"/>
      <c r="O55" s="468"/>
      <c r="P55" s="468" t="s">
        <v>54</v>
      </c>
      <c r="Q55" s="468"/>
      <c r="R55" s="468" t="s">
        <v>46</v>
      </c>
      <c r="S55" s="468"/>
      <c r="T55" s="453"/>
      <c r="U55" s="437"/>
      <c r="V55" s="437"/>
      <c r="W55" s="437"/>
      <c r="X55" s="437"/>
      <c r="Y55" s="437"/>
      <c r="Z55" s="437"/>
      <c r="AA55" s="437"/>
    </row>
    <row r="56" ht="25.5" customHeight="1">
      <c r="A56" s="117"/>
      <c r="B56" s="263" t="s">
        <v>107</v>
      </c>
      <c r="C56" s="188" t="s">
        <v>1147</v>
      </c>
      <c r="D56" s="451">
        <v>3.0</v>
      </c>
      <c r="E56" s="451">
        <v>18.0</v>
      </c>
      <c r="F56" s="452">
        <v>60.0</v>
      </c>
      <c r="G56" s="452">
        <v>66.0</v>
      </c>
      <c r="H56" s="247"/>
      <c r="I56" s="247"/>
      <c r="J56" s="247"/>
      <c r="K56" s="247"/>
      <c r="L56" s="247"/>
      <c r="M56" s="247"/>
      <c r="N56" s="247"/>
      <c r="O56" s="247"/>
      <c r="P56" s="247" t="s">
        <v>182</v>
      </c>
      <c r="Q56" s="247"/>
      <c r="R56" s="247" t="s">
        <v>177</v>
      </c>
      <c r="S56" s="247"/>
      <c r="T56" s="453"/>
      <c r="U56" s="437"/>
      <c r="V56" s="472"/>
      <c r="W56" s="437"/>
      <c r="X56" s="437"/>
      <c r="Y56" s="437"/>
      <c r="Z56" s="437"/>
      <c r="AA56" s="437"/>
    </row>
    <row r="57" ht="15.75" customHeight="1">
      <c r="A57" s="117"/>
      <c r="B57" s="100"/>
      <c r="C57" s="188" t="s">
        <v>1148</v>
      </c>
      <c r="D57" s="451">
        <v>3.0</v>
      </c>
      <c r="E57" s="451">
        <v>18.0</v>
      </c>
      <c r="F57" s="452">
        <v>60.0</v>
      </c>
      <c r="G57" s="452">
        <v>66.0</v>
      </c>
      <c r="H57" s="247"/>
      <c r="I57" s="247"/>
      <c r="J57" s="247"/>
      <c r="K57" s="247"/>
      <c r="L57" s="247"/>
      <c r="M57" s="247"/>
      <c r="N57" s="247"/>
      <c r="O57" s="247"/>
      <c r="P57" s="247"/>
      <c r="Q57" s="247" t="s">
        <v>1149</v>
      </c>
      <c r="R57" s="247"/>
      <c r="S57" s="247"/>
      <c r="T57" s="453"/>
      <c r="U57" s="437"/>
      <c r="V57" s="472"/>
      <c r="W57" s="437"/>
      <c r="X57" s="437"/>
      <c r="Y57" s="437"/>
      <c r="Z57" s="437"/>
      <c r="AA57" s="437"/>
    </row>
    <row r="58" ht="25.5" customHeight="1">
      <c r="A58" s="76"/>
      <c r="B58" s="77" t="s">
        <v>107</v>
      </c>
      <c r="C58" s="277" t="s">
        <v>1150</v>
      </c>
      <c r="D58" s="457">
        <v>3.0</v>
      </c>
      <c r="E58" s="457">
        <v>18.0</v>
      </c>
      <c r="F58" s="452">
        <v>60.0</v>
      </c>
      <c r="G58" s="452">
        <v>66.0</v>
      </c>
      <c r="H58" s="247"/>
      <c r="I58" s="247"/>
      <c r="J58" s="247" t="s">
        <v>242</v>
      </c>
      <c r="K58" s="247"/>
      <c r="L58" s="247"/>
      <c r="M58" s="247"/>
      <c r="N58" s="247" t="s">
        <v>125</v>
      </c>
      <c r="O58" s="247"/>
      <c r="P58" s="247" t="s">
        <v>187</v>
      </c>
      <c r="Q58" s="247"/>
      <c r="R58" s="247" t="s">
        <v>162</v>
      </c>
      <c r="S58" s="247" t="s">
        <v>127</v>
      </c>
      <c r="T58" s="453"/>
      <c r="U58" s="437"/>
      <c r="V58" s="437"/>
      <c r="W58" s="437"/>
      <c r="X58" s="437"/>
      <c r="Y58" s="437"/>
      <c r="Z58" s="437"/>
      <c r="AA58" s="437"/>
    </row>
    <row r="59" ht="25.5" customHeight="1">
      <c r="A59" s="76"/>
      <c r="B59" s="77" t="s">
        <v>107</v>
      </c>
      <c r="C59" s="277" t="s">
        <v>1151</v>
      </c>
      <c r="D59" s="457">
        <v>1.0</v>
      </c>
      <c r="E59" s="457">
        <v>7.0</v>
      </c>
      <c r="F59" s="452">
        <v>27.0</v>
      </c>
      <c r="G59" s="452">
        <v>29.0</v>
      </c>
      <c r="H59" s="247"/>
      <c r="I59" s="470"/>
      <c r="J59" s="247"/>
      <c r="K59" s="247"/>
      <c r="L59" s="247" t="s">
        <v>43</v>
      </c>
      <c r="M59" s="247"/>
      <c r="N59" s="247" t="s">
        <v>56</v>
      </c>
      <c r="O59" s="247"/>
      <c r="P59" s="247" t="s">
        <v>525</v>
      </c>
      <c r="Q59" s="247"/>
      <c r="R59" s="247" t="s">
        <v>518</v>
      </c>
      <c r="S59" s="247"/>
      <c r="T59" s="453"/>
      <c r="U59" s="437"/>
      <c r="V59" s="437"/>
      <c r="W59" s="437"/>
      <c r="X59" s="437"/>
      <c r="Y59" s="437"/>
      <c r="Z59" s="437"/>
      <c r="AA59" s="437"/>
    </row>
    <row r="60" ht="25.5" customHeight="1">
      <c r="A60" s="76"/>
      <c r="B60" s="77" t="s">
        <v>107</v>
      </c>
      <c r="C60" s="277" t="s">
        <v>1152</v>
      </c>
      <c r="D60" s="457">
        <v>2.0</v>
      </c>
      <c r="E60" s="457">
        <v>14.0</v>
      </c>
      <c r="F60" s="452">
        <v>51.0</v>
      </c>
      <c r="G60" s="452">
        <v>57.0</v>
      </c>
      <c r="H60" s="247"/>
      <c r="I60" s="247" t="s">
        <v>67</v>
      </c>
      <c r="J60" s="247"/>
      <c r="K60" s="247"/>
      <c r="L60" s="247" t="s">
        <v>150</v>
      </c>
      <c r="M60" s="247"/>
      <c r="N60" s="247"/>
      <c r="O60" s="247"/>
      <c r="P60" s="247" t="s">
        <v>123</v>
      </c>
      <c r="Q60" s="247"/>
      <c r="R60" s="247" t="s">
        <v>77</v>
      </c>
      <c r="S60" s="247"/>
      <c r="T60" s="453"/>
      <c r="U60" s="437"/>
      <c r="V60" s="437"/>
      <c r="W60" s="437"/>
      <c r="X60" s="437"/>
      <c r="Y60" s="437"/>
      <c r="Z60" s="437"/>
      <c r="AA60" s="437"/>
    </row>
    <row r="61" ht="25.5" customHeight="1">
      <c r="A61" s="117"/>
      <c r="B61" s="77" t="s">
        <v>107</v>
      </c>
      <c r="C61" s="277" t="s">
        <v>1153</v>
      </c>
      <c r="D61" s="451">
        <v>3.0</v>
      </c>
      <c r="E61" s="451">
        <v>20.0</v>
      </c>
      <c r="F61" s="452">
        <v>63.0</v>
      </c>
      <c r="G61" s="452">
        <v>69.0</v>
      </c>
      <c r="H61" s="247"/>
      <c r="I61" s="247"/>
      <c r="J61" s="247" t="s">
        <v>162</v>
      </c>
      <c r="K61" s="247"/>
      <c r="L61" s="247"/>
      <c r="M61" s="247" t="s">
        <v>161</v>
      </c>
      <c r="N61" s="247"/>
      <c r="O61" s="247"/>
      <c r="P61" s="247"/>
      <c r="Q61" s="247"/>
      <c r="R61" s="247" t="s">
        <v>182</v>
      </c>
      <c r="S61" s="247"/>
      <c r="T61" s="453"/>
      <c r="U61" s="437"/>
      <c r="V61" s="437"/>
      <c r="W61" s="437"/>
      <c r="X61" s="437"/>
      <c r="Y61" s="437"/>
      <c r="Z61" s="437"/>
      <c r="AA61" s="437"/>
    </row>
    <row r="62" ht="25.5" customHeight="1">
      <c r="A62" s="117"/>
      <c r="B62" s="263" t="s">
        <v>107</v>
      </c>
      <c r="C62" s="188" t="s">
        <v>1154</v>
      </c>
      <c r="D62" s="451">
        <v>2.0</v>
      </c>
      <c r="E62" s="451">
        <v>14.0</v>
      </c>
      <c r="F62" s="452">
        <v>51.0</v>
      </c>
      <c r="G62" s="452">
        <v>57.0</v>
      </c>
      <c r="H62" s="247"/>
      <c r="I62" s="247"/>
      <c r="J62" s="247"/>
      <c r="K62" s="247" t="s">
        <v>148</v>
      </c>
      <c r="L62" s="247"/>
      <c r="M62" s="247" t="s">
        <v>133</v>
      </c>
      <c r="N62" s="247"/>
      <c r="O62" s="247"/>
      <c r="P62" s="247" t="s">
        <v>54</v>
      </c>
      <c r="Q62" s="247"/>
      <c r="R62" s="247"/>
      <c r="S62" s="247"/>
      <c r="T62" s="453"/>
      <c r="U62" s="437"/>
      <c r="V62" s="437"/>
      <c r="W62" s="437"/>
      <c r="X62" s="437"/>
      <c r="Y62" s="437"/>
      <c r="Z62" s="437"/>
      <c r="AA62" s="437"/>
    </row>
    <row r="63" ht="24.75" customHeight="1">
      <c r="A63" s="117"/>
      <c r="B63" s="100"/>
      <c r="C63" s="188" t="s">
        <v>1155</v>
      </c>
      <c r="D63" s="451">
        <v>2.0</v>
      </c>
      <c r="E63" s="451">
        <v>14.0</v>
      </c>
      <c r="F63" s="452">
        <v>51.0</v>
      </c>
      <c r="G63" s="452">
        <v>57.0</v>
      </c>
      <c r="H63" s="247"/>
      <c r="I63" s="247"/>
      <c r="J63" s="247"/>
      <c r="K63" s="247"/>
      <c r="L63" s="247"/>
      <c r="M63" s="247" t="s">
        <v>1156</v>
      </c>
      <c r="N63" s="247"/>
      <c r="O63" s="247"/>
      <c r="P63" s="247" t="s">
        <v>1157</v>
      </c>
      <c r="Q63" s="247"/>
      <c r="R63" s="247"/>
      <c r="S63" s="247"/>
      <c r="T63" s="453"/>
      <c r="U63" s="437"/>
      <c r="V63" s="437"/>
      <c r="W63" s="437"/>
      <c r="X63" s="437"/>
      <c r="Y63" s="437"/>
      <c r="Z63" s="437"/>
      <c r="AA63" s="437"/>
    </row>
    <row r="64" ht="25.5" customHeight="1">
      <c r="A64" s="76"/>
      <c r="B64" s="77"/>
      <c r="C64" s="277" t="s">
        <v>1158</v>
      </c>
      <c r="D64" s="457">
        <v>1.0</v>
      </c>
      <c r="E64" s="457">
        <v>7.0</v>
      </c>
      <c r="F64" s="452">
        <v>27.0</v>
      </c>
      <c r="G64" s="452">
        <v>29.0</v>
      </c>
      <c r="H64" s="247"/>
      <c r="I64" s="247"/>
      <c r="J64" s="470">
        <v>18.0</v>
      </c>
      <c r="K64" s="247"/>
      <c r="L64" s="247" t="s">
        <v>40</v>
      </c>
      <c r="M64" s="247"/>
      <c r="N64" s="247"/>
      <c r="O64" s="247"/>
      <c r="P64" s="247" t="s">
        <v>56</v>
      </c>
      <c r="Q64" s="247"/>
      <c r="R64" s="247"/>
      <c r="S64" s="247"/>
      <c r="T64" s="453"/>
      <c r="U64" s="437"/>
      <c r="V64" s="437"/>
      <c r="W64" s="437"/>
      <c r="X64" s="437"/>
      <c r="Y64" s="437"/>
      <c r="Z64" s="437"/>
      <c r="AA64" s="437"/>
    </row>
    <row r="65" ht="25.5" customHeight="1">
      <c r="A65" s="76" t="s">
        <v>68</v>
      </c>
      <c r="B65" s="100"/>
      <c r="C65" s="188" t="s">
        <v>1159</v>
      </c>
      <c r="D65" s="451">
        <v>2.0</v>
      </c>
      <c r="E65" s="451">
        <v>14.0</v>
      </c>
      <c r="F65" s="452">
        <v>51.0</v>
      </c>
      <c r="G65" s="452">
        <v>57.0</v>
      </c>
      <c r="H65" s="247"/>
      <c r="I65" s="247"/>
      <c r="J65" s="247"/>
      <c r="K65" s="247"/>
      <c r="L65" s="247"/>
      <c r="M65" s="247"/>
      <c r="N65" s="247"/>
      <c r="O65" s="247" t="s">
        <v>224</v>
      </c>
      <c r="P65" s="247"/>
      <c r="Q65" s="247" t="s">
        <v>165</v>
      </c>
      <c r="R65" s="247"/>
      <c r="S65" s="247"/>
      <c r="T65" s="453"/>
      <c r="U65" s="437"/>
      <c r="V65" s="437"/>
      <c r="W65" s="437"/>
      <c r="X65" s="437"/>
      <c r="Y65" s="437"/>
      <c r="Z65" s="437"/>
      <c r="AA65" s="437"/>
    </row>
    <row r="66" ht="25.5" customHeight="1">
      <c r="A66" s="473" t="s">
        <v>1160</v>
      </c>
      <c r="B66" s="474"/>
      <c r="C66" s="445"/>
      <c r="D66" s="446"/>
      <c r="E66" s="446"/>
      <c r="F66" s="446"/>
      <c r="G66" s="446"/>
      <c r="H66" s="447"/>
      <c r="I66" s="447"/>
      <c r="J66" s="447"/>
      <c r="K66" s="447"/>
      <c r="L66" s="447"/>
      <c r="M66" s="447"/>
      <c r="N66" s="447"/>
      <c r="O66" s="445"/>
      <c r="P66" s="475"/>
      <c r="Q66" s="476"/>
      <c r="R66" s="476"/>
      <c r="S66" s="465" t="s">
        <v>1076</v>
      </c>
      <c r="T66" s="453"/>
      <c r="U66" s="437"/>
      <c r="V66" s="437"/>
      <c r="W66" s="437"/>
      <c r="X66" s="437"/>
      <c r="Y66" s="437"/>
      <c r="Z66" s="437"/>
      <c r="AA66" s="437"/>
    </row>
    <row r="67" ht="25.5" customHeight="1">
      <c r="A67" s="76"/>
      <c r="B67" s="77" t="s">
        <v>107</v>
      </c>
      <c r="C67" s="277" t="s">
        <v>1161</v>
      </c>
      <c r="D67" s="457">
        <v>1.0</v>
      </c>
      <c r="E67" s="457">
        <v>7.0</v>
      </c>
      <c r="F67" s="452">
        <v>27.0</v>
      </c>
      <c r="G67" s="452">
        <v>29.0</v>
      </c>
      <c r="H67" s="470">
        <v>24.0</v>
      </c>
      <c r="I67" s="247"/>
      <c r="J67" s="470">
        <v>31.0</v>
      </c>
      <c r="K67" s="247"/>
      <c r="L67" s="247"/>
      <c r="M67" s="247" t="s">
        <v>39</v>
      </c>
      <c r="N67" s="247" t="s">
        <v>292</v>
      </c>
      <c r="O67" s="247"/>
      <c r="P67" s="247" t="s">
        <v>519</v>
      </c>
      <c r="Q67" s="247" t="s">
        <v>510</v>
      </c>
      <c r="R67" s="247"/>
      <c r="S67" s="470">
        <v>5.0</v>
      </c>
      <c r="T67" s="453"/>
      <c r="U67" s="437"/>
      <c r="V67" s="437"/>
      <c r="W67" s="437"/>
      <c r="X67" s="437"/>
      <c r="Y67" s="7"/>
      <c r="Z67" s="7"/>
      <c r="AA67" s="7"/>
    </row>
    <row r="68" ht="25.5" customHeight="1">
      <c r="A68" s="76"/>
      <c r="B68" s="77"/>
      <c r="C68" s="277" t="s">
        <v>1162</v>
      </c>
      <c r="D68" s="457">
        <v>3.0</v>
      </c>
      <c r="E68" s="457">
        <v>20.0</v>
      </c>
      <c r="F68" s="452">
        <v>63.0</v>
      </c>
      <c r="G68" s="452">
        <v>69.0</v>
      </c>
      <c r="H68" s="247"/>
      <c r="I68" s="247"/>
      <c r="J68" s="247" t="s">
        <v>177</v>
      </c>
      <c r="K68" s="247"/>
      <c r="L68" s="247"/>
      <c r="M68" s="247" t="s">
        <v>29</v>
      </c>
      <c r="N68" s="247"/>
      <c r="O68" s="247"/>
      <c r="P68" s="247"/>
      <c r="Q68" s="247" t="s">
        <v>114</v>
      </c>
      <c r="R68" s="477"/>
      <c r="S68" s="247"/>
      <c r="T68" s="453"/>
      <c r="U68" s="437"/>
      <c r="V68" s="437"/>
      <c r="W68" s="437"/>
      <c r="X68" s="437"/>
      <c r="Y68" s="437"/>
      <c r="Z68" s="437"/>
      <c r="AA68" s="437"/>
    </row>
    <row r="69" ht="25.5" customHeight="1">
      <c r="A69" s="76"/>
      <c r="B69" s="77" t="s">
        <v>107</v>
      </c>
      <c r="C69" s="277" t="s">
        <v>1163</v>
      </c>
      <c r="D69" s="457">
        <v>2.0</v>
      </c>
      <c r="E69" s="457">
        <v>14.0</v>
      </c>
      <c r="F69" s="452">
        <v>51.0</v>
      </c>
      <c r="G69" s="452">
        <v>57.0</v>
      </c>
      <c r="H69" s="247"/>
      <c r="I69" s="247"/>
      <c r="J69" s="247"/>
      <c r="K69" s="247" t="s">
        <v>224</v>
      </c>
      <c r="L69" s="247"/>
      <c r="M69" s="247" t="s">
        <v>123</v>
      </c>
      <c r="N69" s="247"/>
      <c r="O69" s="247"/>
      <c r="P69" s="247" t="s">
        <v>66</v>
      </c>
      <c r="Q69" s="247"/>
      <c r="R69" s="247"/>
      <c r="S69" s="247" t="s">
        <v>150</v>
      </c>
      <c r="T69" s="453"/>
      <c r="U69" s="437"/>
      <c r="V69" s="437"/>
      <c r="W69" s="437"/>
      <c r="X69" s="437"/>
      <c r="Y69" s="437"/>
      <c r="Z69" s="437"/>
      <c r="AA69" s="437"/>
    </row>
    <row r="70" ht="46.5" customHeight="1">
      <c r="A70" s="76"/>
      <c r="B70" s="77"/>
      <c r="C70" s="277" t="s">
        <v>1164</v>
      </c>
      <c r="D70" s="457">
        <v>3.0</v>
      </c>
      <c r="E70" s="457">
        <v>20.0</v>
      </c>
      <c r="F70" s="452">
        <v>63.0</v>
      </c>
      <c r="G70" s="452">
        <v>69.0</v>
      </c>
      <c r="H70" s="247"/>
      <c r="I70" s="247"/>
      <c r="J70" s="247" t="s">
        <v>1122</v>
      </c>
      <c r="K70" s="247"/>
      <c r="L70" s="247"/>
      <c r="M70" s="247"/>
      <c r="N70" s="247" t="s">
        <v>125</v>
      </c>
      <c r="O70" s="247"/>
      <c r="P70" s="247" t="s">
        <v>128</v>
      </c>
      <c r="Q70" s="247"/>
      <c r="R70" s="247"/>
      <c r="S70" s="247"/>
      <c r="T70" s="453"/>
      <c r="U70" s="437"/>
      <c r="V70" s="437"/>
      <c r="W70" s="437"/>
      <c r="X70" s="437"/>
      <c r="Y70" s="437"/>
      <c r="Z70" s="437"/>
      <c r="AA70" s="437"/>
    </row>
    <row r="71" ht="25.5" customHeight="1">
      <c r="A71" s="117"/>
      <c r="B71" s="77" t="s">
        <v>107</v>
      </c>
      <c r="C71" s="277" t="s">
        <v>1165</v>
      </c>
      <c r="D71" s="457">
        <v>2.0</v>
      </c>
      <c r="E71" s="457">
        <v>14.0</v>
      </c>
      <c r="F71" s="452">
        <v>51.0</v>
      </c>
      <c r="G71" s="452">
        <v>57.0</v>
      </c>
      <c r="H71" s="247"/>
      <c r="I71" s="247"/>
      <c r="J71" s="247"/>
      <c r="K71" s="247" t="s">
        <v>136</v>
      </c>
      <c r="L71" s="247"/>
      <c r="M71" s="247"/>
      <c r="N71" s="247"/>
      <c r="O71" s="247"/>
      <c r="P71" s="247" t="s">
        <v>116</v>
      </c>
      <c r="Q71" s="247"/>
      <c r="R71" s="247" t="s">
        <v>67</v>
      </c>
      <c r="S71" s="247"/>
      <c r="T71" s="453"/>
      <c r="U71" s="437"/>
      <c r="V71" s="437"/>
      <c r="W71" s="437"/>
      <c r="X71" s="437"/>
      <c r="Y71" s="437"/>
      <c r="Z71" s="437"/>
      <c r="AA71" s="437"/>
    </row>
    <row r="72" ht="25.5" customHeight="1">
      <c r="A72" s="117"/>
      <c r="B72" s="77" t="s">
        <v>107</v>
      </c>
      <c r="C72" s="277" t="s">
        <v>1166</v>
      </c>
      <c r="D72" s="457">
        <v>3.0</v>
      </c>
      <c r="E72" s="457">
        <v>18.0</v>
      </c>
      <c r="F72" s="452">
        <v>60.0</v>
      </c>
      <c r="G72" s="452">
        <v>66.0</v>
      </c>
      <c r="H72" s="247"/>
      <c r="I72" s="247" t="s">
        <v>242</v>
      </c>
      <c r="J72" s="247"/>
      <c r="K72" s="247" t="s">
        <v>113</v>
      </c>
      <c r="L72" s="247"/>
      <c r="M72" s="247" t="s">
        <v>112</v>
      </c>
      <c r="N72" s="247"/>
      <c r="O72" s="247" t="s">
        <v>105</v>
      </c>
      <c r="P72" s="247"/>
      <c r="Q72" s="247"/>
      <c r="R72" s="247" t="s">
        <v>177</v>
      </c>
      <c r="S72" s="247"/>
      <c r="T72" s="453"/>
      <c r="U72" s="437"/>
      <c r="V72" s="437"/>
      <c r="W72" s="437"/>
      <c r="X72" s="437"/>
      <c r="Y72" s="437"/>
      <c r="Z72" s="437"/>
      <c r="AA72" s="437"/>
    </row>
    <row r="73" ht="25.5" customHeight="1">
      <c r="A73" s="76"/>
      <c r="B73" s="77"/>
      <c r="C73" s="277" t="s">
        <v>1167</v>
      </c>
      <c r="D73" s="457">
        <v>2.0</v>
      </c>
      <c r="E73" s="457">
        <v>14.0</v>
      </c>
      <c r="F73" s="452">
        <v>51.0</v>
      </c>
      <c r="G73" s="452">
        <v>57.0</v>
      </c>
      <c r="H73" s="247"/>
      <c r="I73" s="247"/>
      <c r="J73" s="247"/>
      <c r="K73" s="247"/>
      <c r="L73" s="247" t="s">
        <v>150</v>
      </c>
      <c r="M73" s="247"/>
      <c r="N73" s="247"/>
      <c r="O73" s="247" t="s">
        <v>224</v>
      </c>
      <c r="P73" s="247"/>
      <c r="Q73" s="247" t="s">
        <v>47</v>
      </c>
      <c r="R73" s="247" t="s">
        <v>119</v>
      </c>
      <c r="S73" s="247"/>
      <c r="T73" s="453"/>
      <c r="U73" s="437"/>
      <c r="V73" s="437"/>
      <c r="W73" s="437"/>
      <c r="X73" s="437"/>
      <c r="Y73" s="437"/>
      <c r="Z73" s="437"/>
      <c r="AA73" s="437"/>
    </row>
    <row r="74" ht="25.5" customHeight="1">
      <c r="A74" s="117"/>
      <c r="B74" s="77"/>
      <c r="C74" s="277" t="s">
        <v>1168</v>
      </c>
      <c r="D74" s="457">
        <v>3.0</v>
      </c>
      <c r="E74" s="457">
        <v>20.0</v>
      </c>
      <c r="F74" s="452">
        <v>63.0</v>
      </c>
      <c r="G74" s="452">
        <v>69.0</v>
      </c>
      <c r="H74" s="247"/>
      <c r="I74" s="247"/>
      <c r="J74" s="247" t="s">
        <v>181</v>
      </c>
      <c r="K74" s="247"/>
      <c r="L74" s="247"/>
      <c r="M74" s="247" t="s">
        <v>126</v>
      </c>
      <c r="N74" s="247"/>
      <c r="O74" s="247"/>
      <c r="P74" s="247"/>
      <c r="Q74" s="247"/>
      <c r="R74" s="247" t="s">
        <v>162</v>
      </c>
      <c r="S74" s="460"/>
      <c r="T74" s="453"/>
      <c r="U74" s="437"/>
      <c r="V74" s="437"/>
      <c r="W74" s="437"/>
      <c r="X74" s="437"/>
      <c r="Y74" s="437"/>
      <c r="Z74" s="437"/>
      <c r="AA74" s="437"/>
    </row>
    <row r="75" ht="25.5" customHeight="1">
      <c r="A75" s="443" t="s">
        <v>1169</v>
      </c>
      <c r="B75" s="444"/>
      <c r="C75" s="445"/>
      <c r="D75" s="446"/>
      <c r="E75" s="446"/>
      <c r="F75" s="446"/>
      <c r="G75" s="446"/>
      <c r="H75" s="447"/>
      <c r="I75" s="447"/>
      <c r="J75" s="447"/>
      <c r="K75" s="447"/>
      <c r="L75" s="447"/>
      <c r="M75" s="447"/>
      <c r="N75" s="447"/>
      <c r="O75" s="445"/>
      <c r="P75" s="448"/>
      <c r="Q75" s="448"/>
      <c r="R75" s="448"/>
      <c r="S75" s="449" t="s">
        <v>1076</v>
      </c>
      <c r="T75" s="453"/>
      <c r="U75" s="437"/>
      <c r="V75" s="437"/>
      <c r="W75" s="437"/>
      <c r="X75" s="437"/>
      <c r="Y75" s="7"/>
      <c r="Z75" s="7"/>
      <c r="AA75" s="7"/>
    </row>
    <row r="76" ht="25.5" customHeight="1">
      <c r="A76" s="117"/>
      <c r="B76" s="77" t="s">
        <v>107</v>
      </c>
      <c r="C76" s="277" t="s">
        <v>1170</v>
      </c>
      <c r="D76" s="457">
        <v>2.0</v>
      </c>
      <c r="E76" s="457">
        <v>14.0</v>
      </c>
      <c r="F76" s="452">
        <v>51.0</v>
      </c>
      <c r="G76" s="452">
        <v>57.0</v>
      </c>
      <c r="H76" s="247"/>
      <c r="I76" s="247"/>
      <c r="J76" s="247"/>
      <c r="K76" s="247" t="s">
        <v>119</v>
      </c>
      <c r="L76" s="247"/>
      <c r="M76" s="247"/>
      <c r="N76" s="247"/>
      <c r="O76" s="247"/>
      <c r="P76" s="247" t="s">
        <v>116</v>
      </c>
      <c r="Q76" s="247"/>
      <c r="R76" s="247" t="s">
        <v>67</v>
      </c>
      <c r="S76" s="247"/>
      <c r="T76" s="453"/>
      <c r="U76" s="437"/>
      <c r="V76" s="437"/>
      <c r="W76" s="437"/>
      <c r="X76" s="437"/>
      <c r="Y76" s="437"/>
      <c r="Z76" s="437"/>
      <c r="AA76" s="437"/>
    </row>
    <row r="77" ht="25.5" customHeight="1">
      <c r="A77" s="117"/>
      <c r="B77" s="77" t="s">
        <v>107</v>
      </c>
      <c r="C77" s="277" t="s">
        <v>1171</v>
      </c>
      <c r="D77" s="457">
        <v>3.0</v>
      </c>
      <c r="E77" s="457">
        <v>18.0</v>
      </c>
      <c r="F77" s="452">
        <v>60.0</v>
      </c>
      <c r="G77" s="452">
        <v>66.0</v>
      </c>
      <c r="H77" s="247"/>
      <c r="I77" s="247"/>
      <c r="J77" s="247" t="s">
        <v>171</v>
      </c>
      <c r="K77" s="247"/>
      <c r="L77" s="247"/>
      <c r="M77" s="247"/>
      <c r="N77" s="247" t="s">
        <v>169</v>
      </c>
      <c r="O77" s="247" t="s">
        <v>199</v>
      </c>
      <c r="P77" s="247"/>
      <c r="Q77" s="247" t="s">
        <v>170</v>
      </c>
      <c r="R77" s="247"/>
      <c r="S77" s="247" t="s">
        <v>128</v>
      </c>
      <c r="T77" s="453"/>
      <c r="U77" s="437"/>
      <c r="V77" s="437"/>
      <c r="W77" s="437"/>
      <c r="X77" s="437"/>
      <c r="Y77" s="437"/>
      <c r="Z77" s="437"/>
      <c r="AA77" s="437"/>
    </row>
    <row r="78" ht="25.5" customHeight="1">
      <c r="A78" s="117"/>
      <c r="B78" s="77"/>
      <c r="C78" s="277" t="s">
        <v>1172</v>
      </c>
      <c r="D78" s="457">
        <v>1.0</v>
      </c>
      <c r="E78" s="457">
        <v>7.0</v>
      </c>
      <c r="F78" s="452">
        <v>51.0</v>
      </c>
      <c r="G78" s="452">
        <v>57.0</v>
      </c>
      <c r="H78" s="247"/>
      <c r="I78" s="247"/>
      <c r="J78" s="247"/>
      <c r="K78" s="247" t="s">
        <v>32</v>
      </c>
      <c r="L78" s="247"/>
      <c r="M78" s="247" t="s">
        <v>36</v>
      </c>
      <c r="N78" s="247"/>
      <c r="O78" s="247" t="s">
        <v>27</v>
      </c>
      <c r="P78" s="247" t="s">
        <v>36</v>
      </c>
      <c r="Q78" s="247"/>
      <c r="R78" s="247"/>
      <c r="S78" s="247"/>
      <c r="T78" s="453"/>
      <c r="U78" s="437"/>
      <c r="V78" s="437"/>
      <c r="W78" s="437"/>
      <c r="X78" s="437"/>
      <c r="Y78" s="437"/>
      <c r="Z78" s="437"/>
      <c r="AA78" s="437"/>
    </row>
    <row r="79" ht="25.5" customHeight="1">
      <c r="A79" s="117"/>
      <c r="B79" s="77" t="s">
        <v>107</v>
      </c>
      <c r="C79" s="277" t="s">
        <v>1173</v>
      </c>
      <c r="D79" s="451">
        <v>1.0</v>
      </c>
      <c r="E79" s="451">
        <v>7.0</v>
      </c>
      <c r="F79" s="452">
        <v>27.0</v>
      </c>
      <c r="G79" s="452">
        <v>29.0</v>
      </c>
      <c r="H79" s="247" t="s">
        <v>35</v>
      </c>
      <c r="I79" s="247"/>
      <c r="J79" s="470">
        <v>17.0</v>
      </c>
      <c r="K79" s="247" t="s">
        <v>57</v>
      </c>
      <c r="L79" s="470">
        <v>27.0</v>
      </c>
      <c r="M79" s="247"/>
      <c r="N79" s="470">
        <v>4.0</v>
      </c>
      <c r="O79" s="247"/>
      <c r="P79" s="247" t="s">
        <v>550</v>
      </c>
      <c r="Q79" s="247" t="s">
        <v>519</v>
      </c>
      <c r="R79" s="470">
        <v>13.0</v>
      </c>
      <c r="S79" s="470">
        <v>4.0</v>
      </c>
      <c r="T79" s="453"/>
      <c r="U79" s="437"/>
      <c r="V79" s="437"/>
      <c r="W79" s="437"/>
      <c r="X79" s="437"/>
      <c r="Y79" s="437"/>
      <c r="Z79" s="437"/>
      <c r="AA79" s="437"/>
    </row>
    <row r="80" ht="25.5" customHeight="1">
      <c r="A80" s="117"/>
      <c r="B80" s="77" t="s">
        <v>107</v>
      </c>
      <c r="C80" s="277" t="s">
        <v>1174</v>
      </c>
      <c r="D80" s="451">
        <v>3.0</v>
      </c>
      <c r="E80" s="451">
        <v>20.0</v>
      </c>
      <c r="F80" s="452">
        <v>63.0</v>
      </c>
      <c r="G80" s="452">
        <v>69.0</v>
      </c>
      <c r="H80" s="247" t="s">
        <v>158</v>
      </c>
      <c r="I80" s="247"/>
      <c r="J80" s="247"/>
      <c r="K80" s="247" t="s">
        <v>29</v>
      </c>
      <c r="L80" s="247"/>
      <c r="M80" s="459" t="s">
        <v>446</v>
      </c>
      <c r="N80" s="104"/>
      <c r="O80" s="247"/>
      <c r="P80" s="247"/>
      <c r="Q80" s="247"/>
      <c r="R80" s="247" t="s">
        <v>30</v>
      </c>
      <c r="S80" s="247" t="s">
        <v>158</v>
      </c>
      <c r="T80" s="453"/>
      <c r="U80" s="437"/>
      <c r="V80" s="437"/>
      <c r="W80" s="437"/>
      <c r="X80" s="437"/>
      <c r="Y80" s="437"/>
      <c r="Z80" s="437"/>
      <c r="AA80" s="437"/>
    </row>
    <row r="81" ht="25.5" customHeight="1">
      <c r="A81" s="76" t="s">
        <v>68</v>
      </c>
      <c r="B81" s="263"/>
      <c r="C81" s="188" t="s">
        <v>1175</v>
      </c>
      <c r="D81" s="451">
        <v>1.0</v>
      </c>
      <c r="E81" s="451">
        <v>7.0</v>
      </c>
      <c r="F81" s="452">
        <v>27.0</v>
      </c>
      <c r="G81" s="452">
        <v>29.0</v>
      </c>
      <c r="H81" s="247"/>
      <c r="I81" s="247"/>
      <c r="J81" s="247"/>
      <c r="K81" s="247"/>
      <c r="L81" s="247"/>
      <c r="M81" s="247" t="s">
        <v>509</v>
      </c>
      <c r="N81" s="247"/>
      <c r="O81" s="247" t="s">
        <v>57</v>
      </c>
      <c r="P81" s="247"/>
      <c r="Q81" s="247"/>
      <c r="R81" s="247"/>
      <c r="S81" s="247"/>
      <c r="T81" s="453"/>
      <c r="U81" s="437"/>
      <c r="V81" s="437"/>
      <c r="W81" s="437"/>
      <c r="X81" s="437"/>
      <c r="Y81" s="7"/>
      <c r="Z81" s="7"/>
      <c r="AA81" s="7"/>
    </row>
    <row r="82" ht="25.5" customHeight="1">
      <c r="A82" s="76" t="s">
        <v>68</v>
      </c>
      <c r="B82" s="77"/>
      <c r="C82" s="277" t="s">
        <v>1176</v>
      </c>
      <c r="D82" s="457">
        <v>1.0</v>
      </c>
      <c r="E82" s="457">
        <v>7.0</v>
      </c>
      <c r="F82" s="452">
        <v>27.0</v>
      </c>
      <c r="G82" s="452">
        <v>29.0</v>
      </c>
      <c r="H82" s="247"/>
      <c r="I82" s="247"/>
      <c r="J82" s="247" t="s">
        <v>39</v>
      </c>
      <c r="K82" s="247"/>
      <c r="L82" s="247"/>
      <c r="M82" s="247"/>
      <c r="N82" s="247" t="s">
        <v>56</v>
      </c>
      <c r="O82" s="247"/>
      <c r="P82" s="247"/>
      <c r="Q82" s="458"/>
      <c r="R82" s="470"/>
      <c r="S82" s="247"/>
      <c r="T82" s="453"/>
      <c r="U82" s="437"/>
      <c r="V82" s="437"/>
      <c r="W82" s="437"/>
      <c r="X82" s="437"/>
      <c r="Y82" s="437"/>
      <c r="Z82" s="437"/>
      <c r="AA82" s="437"/>
    </row>
    <row r="83" ht="14.25" customHeight="1">
      <c r="A83" s="478" t="s">
        <v>350</v>
      </c>
      <c r="B83" s="195"/>
      <c r="C83" s="479"/>
      <c r="D83" s="480"/>
      <c r="E83" s="481"/>
      <c r="F83" s="480"/>
      <c r="G83" s="480"/>
      <c r="H83" s="478"/>
      <c r="I83" s="478"/>
      <c r="J83" s="478"/>
      <c r="K83" s="478"/>
      <c r="L83" s="478"/>
      <c r="M83" s="478"/>
      <c r="N83" s="478"/>
      <c r="O83" s="478"/>
      <c r="P83" s="478"/>
      <c r="Q83" s="478"/>
      <c r="R83" s="478"/>
      <c r="S83" s="478"/>
      <c r="T83" s="453"/>
      <c r="U83" s="436"/>
      <c r="V83" s="436"/>
      <c r="W83" s="436"/>
      <c r="X83" s="436"/>
      <c r="Y83" s="436"/>
      <c r="Z83" s="7"/>
      <c r="AA83" s="7"/>
    </row>
    <row r="84" ht="14.25" customHeight="1">
      <c r="A84" s="478" t="s">
        <v>351</v>
      </c>
      <c r="B84" s="195"/>
      <c r="C84" s="482"/>
      <c r="D84" s="480"/>
      <c r="E84" s="483"/>
      <c r="F84" s="480"/>
      <c r="G84" s="480"/>
      <c r="H84" s="478"/>
      <c r="I84" s="478"/>
      <c r="J84" s="478"/>
      <c r="K84" s="478"/>
      <c r="L84" s="478"/>
      <c r="M84" s="478"/>
      <c r="N84" s="478"/>
      <c r="O84" s="478"/>
      <c r="P84" s="478"/>
      <c r="Q84" s="478"/>
      <c r="R84" s="478"/>
      <c r="S84" s="478"/>
      <c r="T84" s="453"/>
      <c r="U84" s="436"/>
      <c r="V84" s="436"/>
      <c r="W84" s="436"/>
      <c r="X84" s="436"/>
      <c r="Y84" s="436"/>
      <c r="Z84" s="7"/>
      <c r="AA84" s="7"/>
    </row>
    <row r="85" ht="14.25" customHeight="1">
      <c r="A85" s="256"/>
      <c r="B85" s="256"/>
      <c r="C85" s="484"/>
      <c r="D85" s="480"/>
      <c r="E85" s="485"/>
      <c r="F85" s="480"/>
      <c r="G85" s="480"/>
      <c r="H85" s="478"/>
      <c r="I85" s="478"/>
      <c r="J85" s="478"/>
      <c r="K85" s="478"/>
      <c r="L85" s="478"/>
      <c r="M85" s="478"/>
      <c r="N85" s="478"/>
      <c r="O85" s="478"/>
      <c r="P85" s="478"/>
      <c r="Q85" s="478"/>
      <c r="R85" s="478"/>
      <c r="S85" s="478"/>
      <c r="T85" s="437"/>
      <c r="U85" s="436"/>
      <c r="V85" s="436"/>
      <c r="W85" s="436"/>
      <c r="X85" s="436"/>
      <c r="Y85" s="436"/>
      <c r="Z85" s="7"/>
      <c r="AA85" s="7"/>
    </row>
    <row r="86" ht="14.25" customHeight="1">
      <c r="A86" s="256"/>
      <c r="B86" s="256"/>
      <c r="C86" s="482"/>
      <c r="D86" s="480"/>
      <c r="E86" s="480"/>
      <c r="F86" s="480"/>
      <c r="G86" s="480"/>
      <c r="H86" s="478"/>
      <c r="I86" s="478"/>
      <c r="J86" s="478"/>
      <c r="K86" s="478"/>
      <c r="L86" s="478"/>
      <c r="M86" s="478"/>
      <c r="N86" s="478"/>
      <c r="O86" s="478"/>
      <c r="P86" s="478"/>
      <c r="Q86" s="478"/>
      <c r="R86" s="478"/>
      <c r="S86" s="478"/>
      <c r="T86" s="437"/>
      <c r="U86" s="436"/>
      <c r="V86" s="436"/>
      <c r="W86" s="436"/>
      <c r="X86" s="436"/>
      <c r="Y86" s="436"/>
      <c r="Z86" s="7"/>
      <c r="AA86" s="7"/>
    </row>
    <row r="87" ht="14.25" customHeight="1">
      <c r="A87" s="7"/>
      <c r="B87" s="7"/>
      <c r="C87" s="482"/>
      <c r="D87" s="437"/>
      <c r="E87" s="480"/>
      <c r="F87" s="437"/>
      <c r="G87" s="437"/>
      <c r="H87" s="436"/>
      <c r="I87" s="436"/>
      <c r="J87" s="436"/>
      <c r="K87" s="436"/>
      <c r="L87" s="436"/>
      <c r="M87" s="436"/>
      <c r="N87" s="436"/>
      <c r="O87" s="436"/>
      <c r="P87" s="436"/>
      <c r="Q87" s="436"/>
      <c r="R87" s="436"/>
      <c r="S87" s="436"/>
      <c r="T87" s="437"/>
      <c r="U87" s="436"/>
      <c r="V87" s="436"/>
      <c r="W87" s="436"/>
      <c r="X87" s="436"/>
      <c r="Y87" s="436"/>
      <c r="Z87" s="7"/>
      <c r="AA87" s="7"/>
    </row>
    <row r="88" ht="14.25" customHeight="1">
      <c r="A88" s="7"/>
      <c r="B88" s="7"/>
      <c r="C88" s="478"/>
      <c r="D88" s="437"/>
      <c r="E88" s="480"/>
      <c r="F88" s="437"/>
      <c r="G88" s="437"/>
      <c r="H88" s="436"/>
      <c r="I88" s="436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7"/>
      <c r="U88" s="436"/>
      <c r="V88" s="436"/>
      <c r="W88" s="436"/>
      <c r="X88" s="436"/>
      <c r="Y88" s="436"/>
      <c r="Z88" s="7"/>
      <c r="AA88" s="7"/>
    </row>
    <row r="89" ht="14.25" customHeight="1">
      <c r="A89" s="7"/>
      <c r="B89" s="7"/>
      <c r="C89" s="478"/>
      <c r="D89" s="437"/>
      <c r="E89" s="480"/>
      <c r="F89" s="437"/>
      <c r="G89" s="437"/>
      <c r="H89" s="436"/>
      <c r="I89" s="436"/>
      <c r="J89" s="436"/>
      <c r="K89" s="436"/>
      <c r="L89" s="436"/>
      <c r="M89" s="436"/>
      <c r="N89" s="436"/>
      <c r="O89" s="436"/>
      <c r="P89" s="436"/>
      <c r="Q89" s="436"/>
      <c r="R89" s="436"/>
      <c r="S89" s="436"/>
      <c r="T89" s="437"/>
      <c r="U89" s="436"/>
      <c r="V89" s="436"/>
      <c r="W89" s="436"/>
      <c r="X89" s="436"/>
      <c r="Y89" s="436"/>
      <c r="Z89" s="7"/>
      <c r="AA89" s="7"/>
    </row>
    <row r="90" ht="14.25" customHeight="1">
      <c r="A90" s="7"/>
      <c r="B90" s="7"/>
      <c r="C90" s="478"/>
      <c r="D90" s="437"/>
      <c r="E90" s="437"/>
      <c r="F90" s="437"/>
      <c r="G90" s="437"/>
      <c r="H90" s="436"/>
      <c r="I90" s="436"/>
      <c r="J90" s="436"/>
      <c r="K90" s="436"/>
      <c r="L90" s="436"/>
      <c r="M90" s="436"/>
      <c r="N90" s="436"/>
      <c r="O90" s="436"/>
      <c r="P90" s="436"/>
      <c r="Q90" s="436"/>
      <c r="R90" s="436"/>
      <c r="S90" s="436"/>
      <c r="T90" s="437"/>
      <c r="U90" s="436"/>
      <c r="V90" s="436"/>
      <c r="W90" s="436"/>
      <c r="X90" s="436"/>
      <c r="Y90" s="436"/>
      <c r="Z90" s="7"/>
      <c r="AA90" s="7"/>
    </row>
    <row r="91" ht="14.25" customHeight="1">
      <c r="A91" s="7"/>
      <c r="B91" s="7"/>
      <c r="C91" s="478"/>
      <c r="D91" s="437"/>
      <c r="E91" s="437"/>
      <c r="F91" s="437"/>
      <c r="G91" s="437"/>
      <c r="H91" s="436"/>
      <c r="I91" s="436"/>
      <c r="J91" s="436"/>
      <c r="K91" s="436"/>
      <c r="L91" s="436"/>
      <c r="M91" s="436"/>
      <c r="N91" s="436"/>
      <c r="O91" s="436"/>
      <c r="P91" s="436"/>
      <c r="Q91" s="436"/>
      <c r="R91" s="436"/>
      <c r="S91" s="436"/>
      <c r="T91" s="437"/>
      <c r="U91" s="436"/>
      <c r="V91" s="436"/>
      <c r="W91" s="436"/>
      <c r="X91" s="436"/>
      <c r="Y91" s="436"/>
      <c r="Z91" s="7"/>
      <c r="AA91" s="7"/>
    </row>
    <row r="92" ht="14.25" customHeight="1">
      <c r="A92" s="7"/>
      <c r="B92" s="7"/>
      <c r="C92" s="436"/>
      <c r="D92" s="437"/>
      <c r="E92" s="437"/>
      <c r="F92" s="437"/>
      <c r="G92" s="437"/>
      <c r="H92" s="436"/>
      <c r="I92" s="436"/>
      <c r="J92" s="436"/>
      <c r="K92" s="436"/>
      <c r="L92" s="436"/>
      <c r="M92" s="436"/>
      <c r="N92" s="436"/>
      <c r="O92" s="436"/>
      <c r="P92" s="436"/>
      <c r="Q92" s="436"/>
      <c r="R92" s="436"/>
      <c r="S92" s="436"/>
      <c r="T92" s="437"/>
      <c r="U92" s="436"/>
      <c r="V92" s="436"/>
      <c r="W92" s="436"/>
      <c r="X92" s="436"/>
      <c r="Y92" s="436"/>
      <c r="Z92" s="7"/>
      <c r="AA92" s="7"/>
    </row>
    <row r="93" ht="14.25" customHeight="1">
      <c r="A93" s="7"/>
      <c r="B93" s="7"/>
      <c r="C93" s="436"/>
      <c r="D93" s="437"/>
      <c r="E93" s="437"/>
      <c r="F93" s="437"/>
      <c r="G93" s="437"/>
      <c r="H93" s="436"/>
      <c r="I93" s="436"/>
      <c r="J93" s="436"/>
      <c r="K93" s="436"/>
      <c r="L93" s="436"/>
      <c r="M93" s="436"/>
      <c r="N93" s="436"/>
      <c r="O93" s="436"/>
      <c r="P93" s="436"/>
      <c r="Q93" s="436"/>
      <c r="R93" s="436"/>
      <c r="S93" s="436"/>
      <c r="T93" s="437"/>
      <c r="U93" s="436"/>
      <c r="V93" s="436"/>
      <c r="W93" s="436"/>
      <c r="X93" s="436"/>
      <c r="Y93" s="436"/>
      <c r="Z93" s="7"/>
      <c r="AA93" s="7"/>
    </row>
    <row r="94" ht="14.25" customHeight="1">
      <c r="A94" s="7"/>
      <c r="B94" s="7"/>
      <c r="C94" s="436"/>
      <c r="D94" s="437"/>
      <c r="E94" s="437"/>
      <c r="F94" s="437"/>
      <c r="G94" s="437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7"/>
      <c r="U94" s="436"/>
      <c r="V94" s="436"/>
      <c r="W94" s="436"/>
      <c r="X94" s="436"/>
      <c r="Y94" s="436"/>
      <c r="Z94" s="7"/>
      <c r="AA94" s="7"/>
    </row>
    <row r="95" ht="14.25" customHeight="1">
      <c r="A95" s="7"/>
      <c r="B95" s="7"/>
      <c r="C95" s="436"/>
      <c r="D95" s="437"/>
      <c r="E95" s="437"/>
      <c r="F95" s="437"/>
      <c r="G95" s="437"/>
      <c r="H95" s="436"/>
      <c r="I95" s="436"/>
      <c r="J95" s="436"/>
      <c r="K95" s="436"/>
      <c r="L95" s="436"/>
      <c r="M95" s="436"/>
      <c r="N95" s="436"/>
      <c r="O95" s="436"/>
      <c r="P95" s="436"/>
      <c r="Q95" s="436"/>
      <c r="R95" s="436"/>
      <c r="S95" s="436"/>
      <c r="T95" s="437"/>
      <c r="U95" s="436"/>
      <c r="V95" s="436"/>
      <c r="W95" s="436"/>
      <c r="X95" s="436"/>
      <c r="Y95" s="436"/>
      <c r="Z95" s="7"/>
      <c r="AA95" s="7"/>
    </row>
    <row r="96" ht="14.25" customHeight="1">
      <c r="A96" s="7"/>
      <c r="B96" s="7"/>
      <c r="C96" s="436"/>
      <c r="D96" s="437"/>
      <c r="E96" s="437"/>
      <c r="F96" s="437"/>
      <c r="G96" s="437"/>
      <c r="H96" s="436"/>
      <c r="I96" s="436"/>
      <c r="J96" s="436"/>
      <c r="K96" s="436"/>
      <c r="L96" s="436"/>
      <c r="M96" s="436"/>
      <c r="N96" s="436"/>
      <c r="O96" s="436"/>
      <c r="P96" s="436"/>
      <c r="Q96" s="436"/>
      <c r="R96" s="436"/>
      <c r="S96" s="436"/>
      <c r="T96" s="437"/>
      <c r="U96" s="436"/>
      <c r="V96" s="436"/>
      <c r="W96" s="436"/>
      <c r="X96" s="436"/>
      <c r="Y96" s="436"/>
      <c r="Z96" s="7"/>
      <c r="AA96" s="7"/>
    </row>
    <row r="97" ht="14.25" customHeight="1">
      <c r="A97" s="7"/>
      <c r="B97" s="7"/>
      <c r="C97" s="436"/>
      <c r="D97" s="437"/>
      <c r="E97" s="437"/>
      <c r="F97" s="437"/>
      <c r="G97" s="437"/>
      <c r="H97" s="436"/>
      <c r="I97" s="436"/>
      <c r="J97" s="436"/>
      <c r="K97" s="436"/>
      <c r="L97" s="436"/>
      <c r="M97" s="436"/>
      <c r="N97" s="436"/>
      <c r="O97" s="436"/>
      <c r="P97" s="436"/>
      <c r="Q97" s="436"/>
      <c r="R97" s="436"/>
      <c r="S97" s="436"/>
      <c r="T97" s="437"/>
      <c r="U97" s="436"/>
      <c r="V97" s="436"/>
      <c r="W97" s="436"/>
      <c r="X97" s="436"/>
      <c r="Y97" s="436"/>
      <c r="Z97" s="7"/>
      <c r="AA97" s="7"/>
    </row>
    <row r="98" ht="14.25" customHeight="1">
      <c r="A98" s="7"/>
      <c r="B98" s="7"/>
      <c r="C98" s="436"/>
      <c r="D98" s="437"/>
      <c r="E98" s="437"/>
      <c r="F98" s="437"/>
      <c r="G98" s="437"/>
      <c r="H98" s="436"/>
      <c r="I98" s="436"/>
      <c r="J98" s="436"/>
      <c r="K98" s="436"/>
      <c r="L98" s="436"/>
      <c r="M98" s="436"/>
      <c r="N98" s="436"/>
      <c r="O98" s="436"/>
      <c r="P98" s="436"/>
      <c r="Q98" s="436"/>
      <c r="R98" s="436"/>
      <c r="S98" s="436"/>
      <c r="T98" s="437"/>
      <c r="U98" s="436"/>
      <c r="V98" s="436"/>
      <c r="W98" s="436"/>
      <c r="X98" s="436"/>
      <c r="Y98" s="436"/>
      <c r="Z98" s="7"/>
      <c r="AA98" s="7"/>
    </row>
    <row r="99" ht="14.25" customHeight="1">
      <c r="A99" s="7"/>
      <c r="B99" s="7"/>
      <c r="C99" s="436"/>
      <c r="D99" s="437"/>
      <c r="E99" s="437"/>
      <c r="F99" s="437"/>
      <c r="G99" s="437"/>
      <c r="H99" s="436"/>
      <c r="I99" s="436"/>
      <c r="J99" s="436"/>
      <c r="K99" s="436"/>
      <c r="L99" s="436"/>
      <c r="M99" s="436"/>
      <c r="N99" s="436"/>
      <c r="O99" s="436"/>
      <c r="P99" s="436"/>
      <c r="Q99" s="436"/>
      <c r="R99" s="436"/>
      <c r="S99" s="436"/>
      <c r="T99" s="437"/>
      <c r="U99" s="436"/>
      <c r="V99" s="436"/>
      <c r="W99" s="436"/>
      <c r="X99" s="436"/>
      <c r="Y99" s="436"/>
      <c r="Z99" s="7"/>
      <c r="AA99" s="7"/>
    </row>
    <row r="100" ht="14.25" customHeight="1">
      <c r="A100" s="7"/>
      <c r="B100" s="7"/>
      <c r="C100" s="436"/>
      <c r="D100" s="437"/>
      <c r="E100" s="437"/>
      <c r="F100" s="437"/>
      <c r="G100" s="437"/>
      <c r="H100" s="436"/>
      <c r="I100" s="436"/>
      <c r="J100" s="436"/>
      <c r="K100" s="436"/>
      <c r="L100" s="436"/>
      <c r="M100" s="436"/>
      <c r="N100" s="436"/>
      <c r="O100" s="436"/>
      <c r="P100" s="436"/>
      <c r="Q100" s="436"/>
      <c r="R100" s="436"/>
      <c r="S100" s="436"/>
      <c r="T100" s="437"/>
      <c r="U100" s="436"/>
      <c r="V100" s="436"/>
      <c r="W100" s="436"/>
      <c r="X100" s="436"/>
      <c r="Y100" s="436"/>
      <c r="Z100" s="7"/>
      <c r="AA100" s="7"/>
    </row>
    <row r="101" ht="14.25" customHeight="1">
      <c r="A101" s="7"/>
      <c r="B101" s="7"/>
      <c r="C101" s="436"/>
      <c r="D101" s="437"/>
      <c r="E101" s="437"/>
      <c r="F101" s="437"/>
      <c r="G101" s="437"/>
      <c r="H101" s="436"/>
      <c r="I101" s="436"/>
      <c r="J101" s="436"/>
      <c r="K101" s="436"/>
      <c r="L101" s="436"/>
      <c r="M101" s="436"/>
      <c r="N101" s="436"/>
      <c r="O101" s="436"/>
      <c r="P101" s="436"/>
      <c r="Q101" s="436"/>
      <c r="R101" s="436"/>
      <c r="S101" s="436"/>
      <c r="T101" s="437"/>
      <c r="U101" s="436"/>
      <c r="V101" s="436"/>
      <c r="W101" s="436"/>
      <c r="X101" s="436"/>
      <c r="Y101" s="436"/>
      <c r="Z101" s="7"/>
      <c r="AA101" s="7"/>
    </row>
    <row r="102" ht="14.25" customHeight="1">
      <c r="A102" s="7"/>
      <c r="B102" s="7"/>
      <c r="C102" s="436"/>
      <c r="D102" s="437"/>
      <c r="E102" s="437"/>
      <c r="F102" s="437"/>
      <c r="G102" s="437"/>
      <c r="H102" s="436"/>
      <c r="I102" s="436"/>
      <c r="J102" s="436"/>
      <c r="K102" s="436"/>
      <c r="L102" s="436"/>
      <c r="M102" s="436"/>
      <c r="N102" s="436"/>
      <c r="O102" s="436"/>
      <c r="P102" s="436"/>
      <c r="Q102" s="436"/>
      <c r="R102" s="436"/>
      <c r="S102" s="436"/>
      <c r="T102" s="437"/>
      <c r="U102" s="436"/>
      <c r="V102" s="436"/>
      <c r="W102" s="436"/>
      <c r="X102" s="436"/>
      <c r="Y102" s="436"/>
      <c r="Z102" s="7"/>
      <c r="AA102" s="7"/>
    </row>
    <row r="103" ht="14.25" customHeight="1">
      <c r="A103" s="7"/>
      <c r="B103" s="7"/>
      <c r="C103" s="436"/>
      <c r="D103" s="437"/>
      <c r="E103" s="437"/>
      <c r="F103" s="437"/>
      <c r="G103" s="437"/>
      <c r="H103" s="436"/>
      <c r="I103" s="436"/>
      <c r="J103" s="436"/>
      <c r="K103" s="436"/>
      <c r="L103" s="436"/>
      <c r="M103" s="436"/>
      <c r="N103" s="436"/>
      <c r="O103" s="436"/>
      <c r="P103" s="436"/>
      <c r="Q103" s="436"/>
      <c r="R103" s="436"/>
      <c r="S103" s="436"/>
      <c r="T103" s="437"/>
      <c r="U103" s="436"/>
      <c r="V103" s="436"/>
      <c r="W103" s="436"/>
      <c r="X103" s="436"/>
      <c r="Y103" s="436"/>
      <c r="Z103" s="7"/>
      <c r="AA103" s="7"/>
    </row>
    <row r="104" ht="14.25" customHeight="1">
      <c r="A104" s="7"/>
      <c r="B104" s="7"/>
      <c r="C104" s="436"/>
      <c r="D104" s="437"/>
      <c r="E104" s="437"/>
      <c r="F104" s="437"/>
      <c r="G104" s="437"/>
      <c r="H104" s="436"/>
      <c r="I104" s="436"/>
      <c r="J104" s="436"/>
      <c r="K104" s="436"/>
      <c r="L104" s="436"/>
      <c r="M104" s="436"/>
      <c r="N104" s="436"/>
      <c r="O104" s="436"/>
      <c r="P104" s="436"/>
      <c r="Q104" s="436"/>
      <c r="R104" s="436"/>
      <c r="S104" s="436"/>
      <c r="T104" s="437"/>
      <c r="U104" s="436"/>
      <c r="V104" s="436"/>
      <c r="W104" s="436"/>
      <c r="X104" s="436"/>
      <c r="Y104" s="436"/>
      <c r="Z104" s="7"/>
      <c r="AA104" s="7"/>
    </row>
    <row r="105" ht="14.25" customHeight="1">
      <c r="A105" s="7"/>
      <c r="B105" s="7"/>
      <c r="C105" s="436"/>
      <c r="D105" s="437"/>
      <c r="E105" s="437"/>
      <c r="F105" s="437"/>
      <c r="G105" s="437"/>
      <c r="H105" s="436"/>
      <c r="I105" s="436"/>
      <c r="J105" s="436"/>
      <c r="K105" s="436"/>
      <c r="L105" s="436"/>
      <c r="M105" s="436"/>
      <c r="N105" s="436"/>
      <c r="O105" s="436"/>
      <c r="P105" s="436"/>
      <c r="Q105" s="436"/>
      <c r="R105" s="436"/>
      <c r="S105" s="436"/>
      <c r="T105" s="437"/>
      <c r="U105" s="436"/>
      <c r="V105" s="436"/>
      <c r="W105" s="436"/>
      <c r="X105" s="436"/>
      <c r="Y105" s="436"/>
      <c r="Z105" s="7"/>
      <c r="AA105" s="7"/>
    </row>
    <row r="106" ht="14.25" customHeight="1">
      <c r="A106" s="7"/>
      <c r="B106" s="7"/>
      <c r="C106" s="436"/>
      <c r="D106" s="437"/>
      <c r="E106" s="437"/>
      <c r="F106" s="437"/>
      <c r="G106" s="437"/>
      <c r="H106" s="436"/>
      <c r="I106" s="436"/>
      <c r="J106" s="436"/>
      <c r="K106" s="436"/>
      <c r="L106" s="436"/>
      <c r="M106" s="436"/>
      <c r="N106" s="436"/>
      <c r="O106" s="436"/>
      <c r="P106" s="436"/>
      <c r="Q106" s="436"/>
      <c r="R106" s="436"/>
      <c r="S106" s="436"/>
      <c r="T106" s="437"/>
      <c r="U106" s="436"/>
      <c r="V106" s="436"/>
      <c r="W106" s="436"/>
      <c r="X106" s="436"/>
      <c r="Y106" s="436"/>
      <c r="Z106" s="7"/>
      <c r="AA106" s="7"/>
    </row>
    <row r="107" ht="14.25" customHeight="1">
      <c r="A107" s="7"/>
      <c r="B107" s="7"/>
      <c r="C107" s="436"/>
      <c r="D107" s="437"/>
      <c r="E107" s="437"/>
      <c r="F107" s="437"/>
      <c r="G107" s="437"/>
      <c r="H107" s="436"/>
      <c r="I107" s="436"/>
      <c r="J107" s="436"/>
      <c r="K107" s="436"/>
      <c r="L107" s="436"/>
      <c r="M107" s="436"/>
      <c r="N107" s="436"/>
      <c r="O107" s="436"/>
      <c r="P107" s="436"/>
      <c r="Q107" s="436"/>
      <c r="R107" s="436"/>
      <c r="S107" s="436"/>
      <c r="T107" s="437"/>
      <c r="U107" s="436"/>
      <c r="V107" s="436"/>
      <c r="W107" s="436"/>
      <c r="X107" s="436"/>
      <c r="Y107" s="436"/>
      <c r="Z107" s="7"/>
      <c r="AA107" s="7"/>
    </row>
    <row r="108" ht="14.25" customHeight="1">
      <c r="A108" s="7"/>
      <c r="B108" s="7"/>
      <c r="C108" s="436"/>
      <c r="D108" s="437"/>
      <c r="E108" s="437"/>
      <c r="F108" s="437"/>
      <c r="G108" s="437"/>
      <c r="H108" s="436"/>
      <c r="I108" s="436"/>
      <c r="J108" s="436"/>
      <c r="K108" s="436"/>
      <c r="L108" s="436"/>
      <c r="M108" s="436"/>
      <c r="N108" s="436"/>
      <c r="O108" s="436"/>
      <c r="P108" s="436"/>
      <c r="Q108" s="436"/>
      <c r="R108" s="436"/>
      <c r="S108" s="436"/>
      <c r="T108" s="437"/>
      <c r="U108" s="436"/>
      <c r="V108" s="436"/>
      <c r="W108" s="436"/>
      <c r="X108" s="436"/>
      <c r="Y108" s="436"/>
      <c r="Z108" s="7"/>
      <c r="AA108" s="7"/>
    </row>
    <row r="109" ht="14.25" customHeight="1">
      <c r="A109" s="7"/>
      <c r="B109" s="7"/>
      <c r="C109" s="436"/>
      <c r="D109" s="437"/>
      <c r="E109" s="437"/>
      <c r="F109" s="437"/>
      <c r="G109" s="437"/>
      <c r="H109" s="436"/>
      <c r="I109" s="436"/>
      <c r="J109" s="436"/>
      <c r="K109" s="436"/>
      <c r="L109" s="436"/>
      <c r="M109" s="436"/>
      <c r="N109" s="436"/>
      <c r="O109" s="436"/>
      <c r="P109" s="436"/>
      <c r="Q109" s="436"/>
      <c r="R109" s="436"/>
      <c r="S109" s="436"/>
      <c r="T109" s="437"/>
      <c r="U109" s="436"/>
      <c r="V109" s="436"/>
      <c r="W109" s="436"/>
      <c r="X109" s="436"/>
      <c r="Y109" s="436"/>
      <c r="Z109" s="7"/>
      <c r="AA109" s="7"/>
    </row>
    <row r="110" ht="14.25" customHeight="1">
      <c r="A110" s="7"/>
      <c r="B110" s="7"/>
      <c r="C110" s="436"/>
      <c r="D110" s="437"/>
      <c r="E110" s="437"/>
      <c r="F110" s="437"/>
      <c r="G110" s="437"/>
      <c r="H110" s="436"/>
      <c r="I110" s="436"/>
      <c r="J110" s="436"/>
      <c r="K110" s="436"/>
      <c r="L110" s="436"/>
      <c r="M110" s="436"/>
      <c r="N110" s="436"/>
      <c r="O110" s="436"/>
      <c r="P110" s="436"/>
      <c r="Q110" s="436"/>
      <c r="R110" s="436"/>
      <c r="S110" s="436"/>
      <c r="T110" s="437"/>
      <c r="U110" s="436"/>
      <c r="V110" s="436"/>
      <c r="W110" s="436"/>
      <c r="X110" s="436"/>
      <c r="Y110" s="436"/>
      <c r="Z110" s="7"/>
      <c r="AA110" s="7"/>
    </row>
    <row r="111" ht="14.25" customHeight="1">
      <c r="A111" s="7"/>
      <c r="B111" s="7"/>
      <c r="C111" s="436"/>
      <c r="D111" s="437"/>
      <c r="E111" s="437"/>
      <c r="F111" s="437"/>
      <c r="G111" s="437"/>
      <c r="H111" s="436"/>
      <c r="I111" s="436"/>
      <c r="J111" s="436"/>
      <c r="K111" s="436"/>
      <c r="L111" s="436"/>
      <c r="M111" s="436"/>
      <c r="N111" s="436"/>
      <c r="O111" s="436"/>
      <c r="P111" s="436"/>
      <c r="Q111" s="436"/>
      <c r="R111" s="436"/>
      <c r="S111" s="436"/>
      <c r="T111" s="437"/>
      <c r="U111" s="436"/>
      <c r="V111" s="436"/>
      <c r="W111" s="436"/>
      <c r="X111" s="436"/>
      <c r="Y111" s="436"/>
      <c r="Z111" s="7"/>
      <c r="AA111" s="7"/>
    </row>
    <row r="112" ht="14.25" customHeight="1">
      <c r="A112" s="7"/>
      <c r="B112" s="7"/>
      <c r="C112" s="436"/>
      <c r="D112" s="437"/>
      <c r="E112" s="437"/>
      <c r="F112" s="437"/>
      <c r="G112" s="437"/>
      <c r="H112" s="436"/>
      <c r="I112" s="436"/>
      <c r="J112" s="436"/>
      <c r="K112" s="436"/>
      <c r="L112" s="436"/>
      <c r="M112" s="436"/>
      <c r="N112" s="436"/>
      <c r="O112" s="436"/>
      <c r="P112" s="436"/>
      <c r="Q112" s="436"/>
      <c r="R112" s="436"/>
      <c r="S112" s="436"/>
      <c r="T112" s="437"/>
      <c r="U112" s="436"/>
      <c r="V112" s="436"/>
      <c r="W112" s="436"/>
      <c r="X112" s="436"/>
      <c r="Y112" s="436"/>
      <c r="Z112" s="7"/>
      <c r="AA112" s="7"/>
    </row>
    <row r="113" ht="14.25" customHeight="1">
      <c r="A113" s="7"/>
      <c r="B113" s="7"/>
      <c r="C113" s="436"/>
      <c r="D113" s="437"/>
      <c r="E113" s="437"/>
      <c r="F113" s="437"/>
      <c r="G113" s="437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7"/>
      <c r="U113" s="436"/>
      <c r="V113" s="436"/>
      <c r="W113" s="436"/>
      <c r="X113" s="436"/>
      <c r="Y113" s="436"/>
      <c r="Z113" s="7"/>
      <c r="AA113" s="7"/>
    </row>
    <row r="114" ht="14.25" customHeight="1">
      <c r="A114" s="7"/>
      <c r="B114" s="7"/>
      <c r="C114" s="436"/>
      <c r="D114" s="437"/>
      <c r="E114" s="437"/>
      <c r="F114" s="437"/>
      <c r="G114" s="437"/>
      <c r="H114" s="436"/>
      <c r="I114" s="436"/>
      <c r="J114" s="436"/>
      <c r="K114" s="436"/>
      <c r="L114" s="436"/>
      <c r="M114" s="436"/>
      <c r="N114" s="436"/>
      <c r="O114" s="436"/>
      <c r="P114" s="436"/>
      <c r="Q114" s="436"/>
      <c r="R114" s="436"/>
      <c r="S114" s="436"/>
      <c r="T114" s="437"/>
      <c r="U114" s="436"/>
      <c r="V114" s="436"/>
      <c r="W114" s="436"/>
      <c r="X114" s="436"/>
      <c r="Y114" s="436"/>
      <c r="Z114" s="7"/>
      <c r="AA114" s="7"/>
    </row>
    <row r="115" ht="14.25" customHeight="1">
      <c r="A115" s="7"/>
      <c r="B115" s="7"/>
      <c r="C115" s="436"/>
      <c r="D115" s="437"/>
      <c r="E115" s="437"/>
      <c r="F115" s="437"/>
      <c r="G115" s="437"/>
      <c r="H115" s="436"/>
      <c r="I115" s="436"/>
      <c r="J115" s="436"/>
      <c r="K115" s="436"/>
      <c r="L115" s="436"/>
      <c r="M115" s="436"/>
      <c r="N115" s="436"/>
      <c r="O115" s="436"/>
      <c r="P115" s="436"/>
      <c r="Q115" s="436"/>
      <c r="R115" s="436"/>
      <c r="S115" s="436"/>
      <c r="T115" s="437"/>
      <c r="U115" s="436"/>
      <c r="V115" s="436"/>
      <c r="W115" s="436"/>
      <c r="X115" s="436"/>
      <c r="Y115" s="436"/>
      <c r="Z115" s="7"/>
      <c r="AA115" s="7"/>
    </row>
    <row r="116" ht="14.25" customHeight="1">
      <c r="A116" s="7"/>
      <c r="B116" s="7"/>
      <c r="C116" s="436"/>
      <c r="D116" s="437"/>
      <c r="E116" s="437"/>
      <c r="F116" s="437"/>
      <c r="G116" s="437"/>
      <c r="H116" s="436"/>
      <c r="I116" s="436"/>
      <c r="J116" s="436"/>
      <c r="K116" s="436"/>
      <c r="L116" s="436"/>
      <c r="M116" s="436"/>
      <c r="N116" s="436"/>
      <c r="O116" s="436"/>
      <c r="P116" s="436"/>
      <c r="Q116" s="436"/>
      <c r="R116" s="436"/>
      <c r="S116" s="436"/>
      <c r="T116" s="437"/>
      <c r="U116" s="436"/>
      <c r="V116" s="436"/>
      <c r="W116" s="436"/>
      <c r="X116" s="436"/>
      <c r="Y116" s="436"/>
      <c r="Z116" s="7"/>
      <c r="AA116" s="7"/>
    </row>
    <row r="117" ht="14.25" customHeight="1">
      <c r="A117" s="7"/>
      <c r="B117" s="7"/>
      <c r="C117" s="436"/>
      <c r="D117" s="437"/>
      <c r="E117" s="437"/>
      <c r="F117" s="437"/>
      <c r="G117" s="437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7"/>
      <c r="U117" s="436"/>
      <c r="V117" s="436"/>
      <c r="W117" s="436"/>
      <c r="X117" s="436"/>
      <c r="Y117" s="436"/>
      <c r="Z117" s="7"/>
      <c r="AA117" s="7"/>
    </row>
    <row r="118" ht="14.25" customHeight="1">
      <c r="A118" s="7"/>
      <c r="B118" s="7"/>
      <c r="C118" s="436"/>
      <c r="D118" s="437"/>
      <c r="E118" s="437"/>
      <c r="F118" s="437"/>
      <c r="G118" s="437"/>
      <c r="H118" s="436"/>
      <c r="I118" s="436"/>
      <c r="J118" s="436"/>
      <c r="K118" s="436"/>
      <c r="L118" s="436"/>
      <c r="M118" s="436"/>
      <c r="N118" s="436"/>
      <c r="O118" s="436"/>
      <c r="P118" s="436"/>
      <c r="Q118" s="436"/>
      <c r="R118" s="436"/>
      <c r="S118" s="436"/>
      <c r="T118" s="437"/>
      <c r="U118" s="436"/>
      <c r="V118" s="436"/>
      <c r="W118" s="436"/>
      <c r="X118" s="436"/>
      <c r="Y118" s="436"/>
      <c r="Z118" s="7"/>
      <c r="AA118" s="7"/>
    </row>
    <row r="119" ht="14.25" customHeight="1">
      <c r="A119" s="7"/>
      <c r="B119" s="7"/>
      <c r="C119" s="436"/>
      <c r="D119" s="437"/>
      <c r="E119" s="437"/>
      <c r="F119" s="437"/>
      <c r="G119" s="437"/>
      <c r="H119" s="436"/>
      <c r="I119" s="436"/>
      <c r="J119" s="436"/>
      <c r="K119" s="436"/>
      <c r="L119" s="436"/>
      <c r="M119" s="436"/>
      <c r="N119" s="436"/>
      <c r="O119" s="436"/>
      <c r="P119" s="436"/>
      <c r="Q119" s="436"/>
      <c r="R119" s="436"/>
      <c r="S119" s="436"/>
      <c r="T119" s="437"/>
      <c r="U119" s="436"/>
      <c r="V119" s="436"/>
      <c r="W119" s="436"/>
      <c r="X119" s="436"/>
      <c r="Y119" s="436"/>
      <c r="Z119" s="7"/>
      <c r="AA119" s="7"/>
    </row>
    <row r="120" ht="14.25" customHeight="1">
      <c r="A120" s="7"/>
      <c r="B120" s="7"/>
      <c r="C120" s="436"/>
      <c r="D120" s="437"/>
      <c r="E120" s="437"/>
      <c r="F120" s="437"/>
      <c r="G120" s="437"/>
      <c r="H120" s="436"/>
      <c r="I120" s="436"/>
      <c r="J120" s="436"/>
      <c r="K120" s="436"/>
      <c r="L120" s="436"/>
      <c r="M120" s="436"/>
      <c r="N120" s="436"/>
      <c r="O120" s="436"/>
      <c r="P120" s="436"/>
      <c r="Q120" s="436"/>
      <c r="R120" s="436"/>
      <c r="S120" s="436"/>
      <c r="T120" s="437"/>
      <c r="U120" s="436"/>
      <c r="V120" s="436"/>
      <c r="W120" s="436"/>
      <c r="X120" s="436"/>
      <c r="Y120" s="436"/>
      <c r="Z120" s="7"/>
      <c r="AA120" s="7"/>
    </row>
    <row r="121" ht="14.25" customHeight="1">
      <c r="A121" s="7"/>
      <c r="B121" s="7"/>
      <c r="C121" s="436"/>
      <c r="D121" s="437"/>
      <c r="E121" s="437"/>
      <c r="F121" s="437"/>
      <c r="G121" s="437"/>
      <c r="H121" s="436"/>
      <c r="I121" s="436"/>
      <c r="J121" s="436"/>
      <c r="K121" s="436"/>
      <c r="L121" s="436"/>
      <c r="M121" s="436"/>
      <c r="N121" s="436"/>
      <c r="O121" s="436"/>
      <c r="P121" s="436"/>
      <c r="Q121" s="436"/>
      <c r="R121" s="436"/>
      <c r="S121" s="436"/>
      <c r="T121" s="437"/>
      <c r="U121" s="436"/>
      <c r="V121" s="436"/>
      <c r="W121" s="436"/>
      <c r="X121" s="436"/>
      <c r="Y121" s="436"/>
      <c r="Z121" s="7"/>
      <c r="AA121" s="7"/>
    </row>
    <row r="122" ht="14.25" customHeight="1">
      <c r="A122" s="7"/>
      <c r="B122" s="7"/>
      <c r="C122" s="436"/>
      <c r="D122" s="437"/>
      <c r="E122" s="437"/>
      <c r="F122" s="437"/>
      <c r="G122" s="437"/>
      <c r="H122" s="436"/>
      <c r="I122" s="436"/>
      <c r="J122" s="436"/>
      <c r="K122" s="436"/>
      <c r="L122" s="436"/>
      <c r="M122" s="436"/>
      <c r="N122" s="436"/>
      <c r="O122" s="436"/>
      <c r="P122" s="436"/>
      <c r="Q122" s="436"/>
      <c r="R122" s="436"/>
      <c r="S122" s="436"/>
      <c r="T122" s="437"/>
      <c r="U122" s="436"/>
      <c r="V122" s="436"/>
      <c r="W122" s="436"/>
      <c r="X122" s="436"/>
      <c r="Y122" s="436"/>
      <c r="Z122" s="7"/>
      <c r="AA122" s="7"/>
    </row>
    <row r="123" ht="14.25" customHeight="1">
      <c r="A123" s="7"/>
      <c r="B123" s="7"/>
      <c r="C123" s="436"/>
      <c r="D123" s="437"/>
      <c r="E123" s="437"/>
      <c r="F123" s="437"/>
      <c r="G123" s="437"/>
      <c r="H123" s="436"/>
      <c r="I123" s="436"/>
      <c r="J123" s="436"/>
      <c r="K123" s="436"/>
      <c r="L123" s="436"/>
      <c r="M123" s="436"/>
      <c r="N123" s="436"/>
      <c r="O123" s="436"/>
      <c r="P123" s="436"/>
      <c r="Q123" s="436"/>
      <c r="R123" s="436"/>
      <c r="S123" s="436"/>
      <c r="T123" s="437"/>
      <c r="U123" s="436"/>
      <c r="V123" s="436"/>
      <c r="W123" s="436"/>
      <c r="X123" s="436"/>
      <c r="Y123" s="436"/>
      <c r="Z123" s="7"/>
      <c r="AA123" s="7"/>
    </row>
    <row r="124" ht="14.25" customHeight="1">
      <c r="A124" s="7"/>
      <c r="B124" s="7"/>
      <c r="C124" s="436"/>
      <c r="D124" s="437"/>
      <c r="E124" s="437"/>
      <c r="F124" s="437"/>
      <c r="G124" s="437"/>
      <c r="H124" s="436"/>
      <c r="I124" s="436"/>
      <c r="J124" s="436"/>
      <c r="K124" s="436"/>
      <c r="L124" s="436"/>
      <c r="M124" s="436"/>
      <c r="N124" s="436"/>
      <c r="O124" s="436"/>
      <c r="P124" s="436"/>
      <c r="Q124" s="436"/>
      <c r="R124" s="436"/>
      <c r="S124" s="436"/>
      <c r="T124" s="436"/>
      <c r="U124" s="436"/>
      <c r="V124" s="436"/>
      <c r="W124" s="436"/>
      <c r="X124" s="436"/>
      <c r="Y124" s="436"/>
      <c r="Z124" s="7"/>
      <c r="AA124" s="7"/>
    </row>
    <row r="125" ht="14.25" customHeight="1">
      <c r="A125" s="7"/>
      <c r="B125" s="7"/>
      <c r="C125" s="436"/>
      <c r="D125" s="437"/>
      <c r="E125" s="437"/>
      <c r="F125" s="437"/>
      <c r="G125" s="437"/>
      <c r="H125" s="436"/>
      <c r="I125" s="436"/>
      <c r="J125" s="436"/>
      <c r="K125" s="436"/>
      <c r="L125" s="436"/>
      <c r="M125" s="436"/>
      <c r="N125" s="436"/>
      <c r="O125" s="436"/>
      <c r="P125" s="436"/>
      <c r="Q125" s="436"/>
      <c r="R125" s="436"/>
      <c r="S125" s="436"/>
      <c r="T125" s="436"/>
      <c r="U125" s="436"/>
      <c r="V125" s="436"/>
      <c r="W125" s="436"/>
      <c r="X125" s="436"/>
      <c r="Y125" s="436"/>
      <c r="Z125" s="7"/>
      <c r="AA125" s="7"/>
    </row>
    <row r="126" ht="14.25" customHeight="1">
      <c r="A126" s="7"/>
      <c r="B126" s="7"/>
      <c r="C126" s="436"/>
      <c r="D126" s="437"/>
      <c r="E126" s="437"/>
      <c r="F126" s="437"/>
      <c r="G126" s="437"/>
      <c r="H126" s="436"/>
      <c r="I126" s="436"/>
      <c r="J126" s="436"/>
      <c r="K126" s="436"/>
      <c r="L126" s="436"/>
      <c r="M126" s="436"/>
      <c r="N126" s="436"/>
      <c r="O126" s="436"/>
      <c r="P126" s="436"/>
      <c r="Q126" s="436"/>
      <c r="R126" s="436"/>
      <c r="S126" s="436"/>
      <c r="T126" s="436"/>
      <c r="U126" s="436"/>
      <c r="V126" s="436"/>
      <c r="W126" s="436"/>
      <c r="X126" s="436"/>
      <c r="Y126" s="436"/>
      <c r="Z126" s="7"/>
      <c r="AA126" s="7"/>
    </row>
    <row r="127" ht="14.25" customHeight="1">
      <c r="A127" s="7"/>
      <c r="B127" s="7"/>
      <c r="C127" s="436"/>
      <c r="D127" s="437"/>
      <c r="E127" s="437"/>
      <c r="F127" s="437"/>
      <c r="G127" s="437"/>
      <c r="H127" s="436"/>
      <c r="I127" s="436"/>
      <c r="J127" s="436"/>
      <c r="K127" s="436"/>
      <c r="L127" s="436"/>
      <c r="M127" s="436"/>
      <c r="N127" s="436"/>
      <c r="O127" s="436"/>
      <c r="P127" s="436"/>
      <c r="Q127" s="436"/>
      <c r="R127" s="436"/>
      <c r="S127" s="436"/>
      <c r="T127" s="436"/>
      <c r="U127" s="436"/>
      <c r="V127" s="436"/>
      <c r="W127" s="436"/>
      <c r="X127" s="436"/>
      <c r="Y127" s="436"/>
      <c r="Z127" s="7"/>
      <c r="AA127" s="7"/>
    </row>
    <row r="128" ht="14.25" customHeight="1">
      <c r="A128" s="7"/>
      <c r="B128" s="7"/>
      <c r="C128" s="436"/>
      <c r="D128" s="437"/>
      <c r="E128" s="437"/>
      <c r="F128" s="437"/>
      <c r="G128" s="437"/>
      <c r="H128" s="436"/>
      <c r="I128" s="436"/>
      <c r="J128" s="436"/>
      <c r="K128" s="436"/>
      <c r="L128" s="436"/>
      <c r="M128" s="436"/>
      <c r="N128" s="436"/>
      <c r="O128" s="436"/>
      <c r="P128" s="436"/>
      <c r="Q128" s="436"/>
      <c r="R128" s="436"/>
      <c r="S128" s="436"/>
      <c r="T128" s="436"/>
      <c r="U128" s="436"/>
      <c r="V128" s="436"/>
      <c r="W128" s="436"/>
      <c r="X128" s="436"/>
      <c r="Y128" s="436"/>
      <c r="Z128" s="7"/>
      <c r="AA128" s="7"/>
    </row>
    <row r="129" ht="14.25" customHeight="1">
      <c r="A129" s="7"/>
      <c r="B129" s="7"/>
      <c r="C129" s="436"/>
      <c r="D129" s="437"/>
      <c r="E129" s="437"/>
      <c r="F129" s="437"/>
      <c r="G129" s="437"/>
      <c r="H129" s="436"/>
      <c r="I129" s="436"/>
      <c r="J129" s="436"/>
      <c r="K129" s="436"/>
      <c r="L129" s="436"/>
      <c r="M129" s="436"/>
      <c r="N129" s="436"/>
      <c r="O129" s="436"/>
      <c r="P129" s="436"/>
      <c r="Q129" s="436"/>
      <c r="R129" s="436"/>
      <c r="S129" s="436"/>
      <c r="T129" s="436"/>
      <c r="U129" s="436"/>
      <c r="V129" s="436"/>
      <c r="W129" s="436"/>
      <c r="X129" s="436"/>
      <c r="Y129" s="436"/>
      <c r="Z129" s="7"/>
      <c r="AA129" s="7"/>
    </row>
    <row r="130" ht="14.25" customHeight="1">
      <c r="A130" s="7"/>
      <c r="B130" s="7"/>
      <c r="C130" s="436"/>
      <c r="D130" s="437"/>
      <c r="E130" s="437"/>
      <c r="F130" s="437"/>
      <c r="G130" s="437"/>
      <c r="H130" s="436"/>
      <c r="I130" s="436"/>
      <c r="J130" s="436"/>
      <c r="K130" s="436"/>
      <c r="L130" s="436"/>
      <c r="M130" s="436"/>
      <c r="N130" s="436"/>
      <c r="O130" s="436"/>
      <c r="P130" s="436"/>
      <c r="Q130" s="436"/>
      <c r="R130" s="436"/>
      <c r="S130" s="436"/>
      <c r="T130" s="436"/>
      <c r="U130" s="436"/>
      <c r="V130" s="436"/>
      <c r="W130" s="436"/>
      <c r="X130" s="436"/>
      <c r="Y130" s="436"/>
      <c r="Z130" s="7"/>
      <c r="AA130" s="7"/>
    </row>
    <row r="131" ht="14.25" customHeight="1">
      <c r="A131" s="7"/>
      <c r="B131" s="7"/>
      <c r="C131" s="436"/>
      <c r="D131" s="437"/>
      <c r="E131" s="437"/>
      <c r="F131" s="437"/>
      <c r="G131" s="437"/>
      <c r="H131" s="436"/>
      <c r="I131" s="436"/>
      <c r="J131" s="436"/>
      <c r="K131" s="436"/>
      <c r="L131" s="436"/>
      <c r="M131" s="436"/>
      <c r="N131" s="436"/>
      <c r="O131" s="436"/>
      <c r="P131" s="436"/>
      <c r="Q131" s="436"/>
      <c r="R131" s="436"/>
      <c r="S131" s="436"/>
      <c r="T131" s="436"/>
      <c r="U131" s="436"/>
      <c r="V131" s="436"/>
      <c r="W131" s="436"/>
      <c r="X131" s="436"/>
      <c r="Y131" s="436"/>
      <c r="Z131" s="7"/>
      <c r="AA131" s="7"/>
    </row>
    <row r="132" ht="14.25" customHeight="1">
      <c r="A132" s="7"/>
      <c r="B132" s="7"/>
      <c r="C132" s="436"/>
      <c r="D132" s="437"/>
      <c r="E132" s="437"/>
      <c r="F132" s="437"/>
      <c r="G132" s="437"/>
      <c r="H132" s="436"/>
      <c r="I132" s="436"/>
      <c r="J132" s="436"/>
      <c r="K132" s="436"/>
      <c r="L132" s="436"/>
      <c r="M132" s="436"/>
      <c r="N132" s="436"/>
      <c r="O132" s="436"/>
      <c r="P132" s="436"/>
      <c r="Q132" s="436"/>
      <c r="R132" s="436"/>
      <c r="S132" s="436"/>
      <c r="T132" s="436"/>
      <c r="U132" s="436"/>
      <c r="V132" s="436"/>
      <c r="W132" s="436"/>
      <c r="X132" s="436"/>
      <c r="Y132" s="436"/>
      <c r="Z132" s="7"/>
      <c r="AA132" s="7"/>
    </row>
    <row r="133" ht="14.25" customHeight="1">
      <c r="A133" s="7"/>
      <c r="B133" s="7"/>
      <c r="C133" s="436"/>
      <c r="D133" s="437"/>
      <c r="E133" s="437"/>
      <c r="F133" s="437"/>
      <c r="G133" s="437"/>
      <c r="H133" s="436"/>
      <c r="I133" s="436"/>
      <c r="J133" s="436"/>
      <c r="K133" s="436"/>
      <c r="L133" s="436"/>
      <c r="M133" s="436"/>
      <c r="N133" s="436"/>
      <c r="O133" s="436"/>
      <c r="P133" s="436"/>
      <c r="Q133" s="436"/>
      <c r="R133" s="436"/>
      <c r="S133" s="436"/>
      <c r="T133" s="436"/>
      <c r="U133" s="436"/>
      <c r="V133" s="436"/>
      <c r="W133" s="436"/>
      <c r="X133" s="436"/>
      <c r="Y133" s="436"/>
      <c r="Z133" s="7"/>
      <c r="AA133" s="7"/>
    </row>
    <row r="134" ht="14.25" customHeight="1">
      <c r="A134" s="7"/>
      <c r="B134" s="7"/>
      <c r="C134" s="436"/>
      <c r="D134" s="437"/>
      <c r="E134" s="437"/>
      <c r="F134" s="437"/>
      <c r="G134" s="437"/>
      <c r="H134" s="436"/>
      <c r="I134" s="436"/>
      <c r="J134" s="436"/>
      <c r="K134" s="436"/>
      <c r="L134" s="436"/>
      <c r="M134" s="436"/>
      <c r="N134" s="436"/>
      <c r="O134" s="436"/>
      <c r="P134" s="436"/>
      <c r="Q134" s="436"/>
      <c r="R134" s="436"/>
      <c r="S134" s="436"/>
      <c r="T134" s="436"/>
      <c r="U134" s="436"/>
      <c r="V134" s="436"/>
      <c r="W134" s="436"/>
      <c r="X134" s="436"/>
      <c r="Y134" s="436"/>
      <c r="Z134" s="7"/>
      <c r="AA134" s="7"/>
    </row>
    <row r="135" ht="14.25" customHeight="1">
      <c r="A135" s="7"/>
      <c r="B135" s="7"/>
      <c r="C135" s="436"/>
      <c r="D135" s="437"/>
      <c r="E135" s="437"/>
      <c r="F135" s="437"/>
      <c r="G135" s="437"/>
      <c r="H135" s="436"/>
      <c r="I135" s="436"/>
      <c r="J135" s="436"/>
      <c r="K135" s="436"/>
      <c r="L135" s="436"/>
      <c r="M135" s="436"/>
      <c r="N135" s="436"/>
      <c r="O135" s="436"/>
      <c r="P135" s="436"/>
      <c r="Q135" s="436"/>
      <c r="R135" s="436"/>
      <c r="S135" s="436"/>
      <c r="T135" s="436"/>
      <c r="U135" s="436"/>
      <c r="V135" s="436"/>
      <c r="W135" s="436"/>
      <c r="X135" s="436"/>
      <c r="Y135" s="436"/>
      <c r="Z135" s="7"/>
      <c r="AA135" s="7"/>
    </row>
    <row r="136" ht="14.25" customHeight="1">
      <c r="A136" s="7"/>
      <c r="B136" s="7"/>
      <c r="C136" s="436"/>
      <c r="D136" s="437"/>
      <c r="E136" s="437"/>
      <c r="F136" s="437"/>
      <c r="G136" s="437"/>
      <c r="H136" s="436"/>
      <c r="I136" s="436"/>
      <c r="J136" s="436"/>
      <c r="K136" s="436"/>
      <c r="L136" s="436"/>
      <c r="M136" s="436"/>
      <c r="N136" s="436"/>
      <c r="O136" s="436"/>
      <c r="P136" s="436"/>
      <c r="Q136" s="436"/>
      <c r="R136" s="436"/>
      <c r="S136" s="436"/>
      <c r="T136" s="436"/>
      <c r="U136" s="436"/>
      <c r="V136" s="436"/>
      <c r="W136" s="436"/>
      <c r="X136" s="436"/>
      <c r="Y136" s="436"/>
      <c r="Z136" s="7"/>
      <c r="AA136" s="7"/>
    </row>
    <row r="137" ht="14.25" customHeight="1">
      <c r="A137" s="7"/>
      <c r="B137" s="7"/>
      <c r="C137" s="436"/>
      <c r="D137" s="437"/>
      <c r="E137" s="437"/>
      <c r="F137" s="437"/>
      <c r="G137" s="437"/>
      <c r="H137" s="436"/>
      <c r="I137" s="436"/>
      <c r="J137" s="436"/>
      <c r="K137" s="436"/>
      <c r="L137" s="436"/>
      <c r="M137" s="436"/>
      <c r="N137" s="436"/>
      <c r="O137" s="436"/>
      <c r="P137" s="436"/>
      <c r="Q137" s="436"/>
      <c r="R137" s="436"/>
      <c r="S137" s="436"/>
      <c r="T137" s="436"/>
      <c r="U137" s="436"/>
      <c r="V137" s="436"/>
      <c r="W137" s="436"/>
      <c r="X137" s="436"/>
      <c r="Y137" s="436"/>
      <c r="Z137" s="7"/>
      <c r="AA137" s="7"/>
    </row>
    <row r="138" ht="14.25" customHeight="1">
      <c r="A138" s="7"/>
      <c r="B138" s="7"/>
      <c r="C138" s="436"/>
      <c r="D138" s="437"/>
      <c r="E138" s="437"/>
      <c r="F138" s="437"/>
      <c r="G138" s="437"/>
      <c r="H138" s="436"/>
      <c r="I138" s="436"/>
      <c r="J138" s="436"/>
      <c r="K138" s="436"/>
      <c r="L138" s="436"/>
      <c r="M138" s="436"/>
      <c r="N138" s="436"/>
      <c r="O138" s="436"/>
      <c r="P138" s="436"/>
      <c r="Q138" s="436"/>
      <c r="R138" s="436"/>
      <c r="S138" s="436"/>
      <c r="T138" s="436"/>
      <c r="U138" s="436"/>
      <c r="V138" s="436"/>
      <c r="W138" s="436"/>
      <c r="X138" s="436"/>
      <c r="Y138" s="436"/>
      <c r="Z138" s="7"/>
      <c r="AA138" s="7"/>
    </row>
    <row r="139" ht="14.25" customHeight="1">
      <c r="A139" s="7"/>
      <c r="B139" s="7"/>
      <c r="C139" s="436"/>
      <c r="D139" s="437"/>
      <c r="E139" s="437"/>
      <c r="F139" s="437"/>
      <c r="G139" s="437"/>
      <c r="H139" s="436"/>
      <c r="I139" s="436"/>
      <c r="J139" s="436"/>
      <c r="K139" s="436"/>
      <c r="L139" s="436"/>
      <c r="M139" s="436"/>
      <c r="N139" s="436"/>
      <c r="O139" s="436"/>
      <c r="P139" s="436"/>
      <c r="Q139" s="436"/>
      <c r="R139" s="436"/>
      <c r="S139" s="436"/>
      <c r="T139" s="436"/>
      <c r="U139" s="436"/>
      <c r="V139" s="436"/>
      <c r="W139" s="436"/>
      <c r="X139" s="436"/>
      <c r="Y139" s="436"/>
      <c r="Z139" s="7"/>
      <c r="AA139" s="7"/>
    </row>
    <row r="140" ht="14.25" customHeight="1">
      <c r="A140" s="7"/>
      <c r="B140" s="7"/>
      <c r="C140" s="436"/>
      <c r="D140" s="437"/>
      <c r="E140" s="437"/>
      <c r="F140" s="437"/>
      <c r="G140" s="437"/>
      <c r="H140" s="436"/>
      <c r="I140" s="436"/>
      <c r="J140" s="436"/>
      <c r="K140" s="436"/>
      <c r="L140" s="436"/>
      <c r="M140" s="436"/>
      <c r="N140" s="436"/>
      <c r="O140" s="436"/>
      <c r="P140" s="436"/>
      <c r="Q140" s="436"/>
      <c r="R140" s="436"/>
      <c r="S140" s="436"/>
      <c r="T140" s="436"/>
      <c r="U140" s="436"/>
      <c r="V140" s="436"/>
      <c r="W140" s="436"/>
      <c r="X140" s="436"/>
      <c r="Y140" s="436"/>
      <c r="Z140" s="7"/>
      <c r="AA140" s="7"/>
    </row>
    <row r="141" ht="14.25" customHeight="1">
      <c r="A141" s="7"/>
      <c r="B141" s="7"/>
      <c r="C141" s="436"/>
      <c r="D141" s="437"/>
      <c r="E141" s="437"/>
      <c r="F141" s="437"/>
      <c r="G141" s="437"/>
      <c r="H141" s="436"/>
      <c r="I141" s="436"/>
      <c r="J141" s="436"/>
      <c r="K141" s="436"/>
      <c r="L141" s="436"/>
      <c r="M141" s="436"/>
      <c r="N141" s="436"/>
      <c r="O141" s="436"/>
      <c r="P141" s="436"/>
      <c r="Q141" s="436"/>
      <c r="R141" s="436"/>
      <c r="S141" s="436"/>
      <c r="T141" s="436"/>
      <c r="U141" s="436"/>
      <c r="V141" s="436"/>
      <c r="W141" s="436"/>
      <c r="X141" s="436"/>
      <c r="Y141" s="436"/>
      <c r="Z141" s="7"/>
      <c r="AA141" s="7"/>
    </row>
    <row r="142" ht="14.25" customHeight="1">
      <c r="A142" s="7"/>
      <c r="B142" s="7"/>
      <c r="C142" s="436"/>
      <c r="D142" s="437"/>
      <c r="E142" s="437"/>
      <c r="F142" s="437"/>
      <c r="G142" s="437"/>
      <c r="H142" s="436"/>
      <c r="I142" s="436"/>
      <c r="J142" s="436"/>
      <c r="K142" s="436"/>
      <c r="L142" s="436"/>
      <c r="M142" s="436"/>
      <c r="N142" s="436"/>
      <c r="O142" s="436"/>
      <c r="P142" s="436"/>
      <c r="Q142" s="436"/>
      <c r="R142" s="436"/>
      <c r="S142" s="436"/>
      <c r="T142" s="436"/>
      <c r="U142" s="436"/>
      <c r="V142" s="436"/>
      <c r="W142" s="436"/>
      <c r="X142" s="436"/>
      <c r="Y142" s="436"/>
      <c r="Z142" s="7"/>
      <c r="AA142" s="7"/>
    </row>
    <row r="143" ht="14.25" customHeight="1">
      <c r="A143" s="7"/>
      <c r="B143" s="7"/>
      <c r="C143" s="436"/>
      <c r="D143" s="437"/>
      <c r="E143" s="437"/>
      <c r="F143" s="437"/>
      <c r="G143" s="437"/>
      <c r="H143" s="436"/>
      <c r="I143" s="436"/>
      <c r="J143" s="436"/>
      <c r="K143" s="436"/>
      <c r="L143" s="436"/>
      <c r="M143" s="436"/>
      <c r="N143" s="436"/>
      <c r="O143" s="436"/>
      <c r="P143" s="436"/>
      <c r="Q143" s="436"/>
      <c r="R143" s="436"/>
      <c r="S143" s="436"/>
      <c r="T143" s="436"/>
      <c r="U143" s="436"/>
      <c r="V143" s="436"/>
      <c r="W143" s="436"/>
      <c r="X143" s="436"/>
      <c r="Y143" s="436"/>
      <c r="Z143" s="7"/>
      <c r="AA143" s="7"/>
    </row>
    <row r="144" ht="14.25" customHeight="1">
      <c r="A144" s="7"/>
      <c r="B144" s="7"/>
      <c r="C144" s="436"/>
      <c r="D144" s="437"/>
      <c r="E144" s="437"/>
      <c r="F144" s="437"/>
      <c r="G144" s="437"/>
      <c r="H144" s="436"/>
      <c r="I144" s="436"/>
      <c r="J144" s="436"/>
      <c r="K144" s="436"/>
      <c r="L144" s="436"/>
      <c r="M144" s="436"/>
      <c r="N144" s="436"/>
      <c r="O144" s="436"/>
      <c r="P144" s="436"/>
      <c r="Q144" s="436"/>
      <c r="R144" s="436"/>
      <c r="S144" s="436"/>
      <c r="T144" s="436"/>
      <c r="U144" s="436"/>
      <c r="V144" s="436"/>
      <c r="W144" s="436"/>
      <c r="X144" s="436"/>
      <c r="Y144" s="436"/>
      <c r="Z144" s="7"/>
      <c r="AA144" s="7"/>
    </row>
    <row r="145" ht="14.25" customHeight="1">
      <c r="A145" s="7"/>
      <c r="B145" s="7"/>
      <c r="C145" s="436"/>
      <c r="D145" s="437"/>
      <c r="E145" s="437"/>
      <c r="F145" s="437"/>
      <c r="G145" s="437"/>
      <c r="H145" s="436"/>
      <c r="I145" s="436"/>
      <c r="J145" s="436"/>
      <c r="K145" s="436"/>
      <c r="L145" s="436"/>
      <c r="M145" s="436"/>
      <c r="N145" s="436"/>
      <c r="O145" s="436"/>
      <c r="P145" s="436"/>
      <c r="Q145" s="436"/>
      <c r="R145" s="436"/>
      <c r="S145" s="436"/>
      <c r="T145" s="436"/>
      <c r="U145" s="436"/>
      <c r="V145" s="436"/>
      <c r="W145" s="436"/>
      <c r="X145" s="436"/>
      <c r="Y145" s="436"/>
      <c r="Z145" s="7"/>
      <c r="AA145" s="7"/>
    </row>
    <row r="146" ht="14.25" customHeight="1">
      <c r="A146" s="7"/>
      <c r="B146" s="7"/>
      <c r="C146" s="436"/>
      <c r="D146" s="437"/>
      <c r="E146" s="437"/>
      <c r="F146" s="437"/>
      <c r="G146" s="437"/>
      <c r="H146" s="436"/>
      <c r="I146" s="436"/>
      <c r="J146" s="436"/>
      <c r="K146" s="436"/>
      <c r="L146" s="436"/>
      <c r="M146" s="436"/>
      <c r="N146" s="436"/>
      <c r="O146" s="436"/>
      <c r="P146" s="436"/>
      <c r="Q146" s="436"/>
      <c r="R146" s="436"/>
      <c r="S146" s="436"/>
      <c r="T146" s="436"/>
      <c r="U146" s="436"/>
      <c r="V146" s="436"/>
      <c r="W146" s="436"/>
      <c r="X146" s="436"/>
      <c r="Y146" s="436"/>
      <c r="Z146" s="7"/>
      <c r="AA146" s="7"/>
    </row>
    <row r="147" ht="14.25" customHeight="1">
      <c r="A147" s="7"/>
      <c r="B147" s="7"/>
      <c r="C147" s="436"/>
      <c r="D147" s="437"/>
      <c r="E147" s="437"/>
      <c r="F147" s="437"/>
      <c r="G147" s="437"/>
      <c r="H147" s="436"/>
      <c r="I147" s="436"/>
      <c r="J147" s="436"/>
      <c r="K147" s="436"/>
      <c r="L147" s="436"/>
      <c r="M147" s="436"/>
      <c r="N147" s="436"/>
      <c r="O147" s="436"/>
      <c r="P147" s="436"/>
      <c r="Q147" s="436"/>
      <c r="R147" s="436"/>
      <c r="S147" s="436"/>
      <c r="T147" s="436"/>
      <c r="U147" s="436"/>
      <c r="V147" s="436"/>
      <c r="W147" s="436"/>
      <c r="X147" s="436"/>
      <c r="Y147" s="436"/>
      <c r="Z147" s="7"/>
      <c r="AA147" s="7"/>
    </row>
    <row r="148" ht="14.25" customHeight="1">
      <c r="A148" s="7"/>
      <c r="B148" s="7"/>
      <c r="C148" s="436"/>
      <c r="D148" s="437"/>
      <c r="E148" s="437"/>
      <c r="F148" s="437"/>
      <c r="G148" s="437"/>
      <c r="H148" s="436"/>
      <c r="I148" s="436"/>
      <c r="J148" s="436"/>
      <c r="K148" s="436"/>
      <c r="L148" s="436"/>
      <c r="M148" s="436"/>
      <c r="N148" s="436"/>
      <c r="O148" s="436"/>
      <c r="P148" s="436"/>
      <c r="Q148" s="436"/>
      <c r="R148" s="436"/>
      <c r="S148" s="436"/>
      <c r="T148" s="436"/>
      <c r="U148" s="436"/>
      <c r="V148" s="436"/>
      <c r="W148" s="436"/>
      <c r="X148" s="436"/>
      <c r="Y148" s="436"/>
      <c r="Z148" s="7"/>
      <c r="AA148" s="7"/>
    </row>
    <row r="149" ht="14.25" customHeight="1">
      <c r="A149" s="7"/>
      <c r="B149" s="7"/>
      <c r="C149" s="436"/>
      <c r="D149" s="437"/>
      <c r="E149" s="437"/>
      <c r="F149" s="437"/>
      <c r="G149" s="437"/>
      <c r="H149" s="436"/>
      <c r="I149" s="436"/>
      <c r="J149" s="436"/>
      <c r="K149" s="436"/>
      <c r="L149" s="436"/>
      <c r="M149" s="436"/>
      <c r="N149" s="436"/>
      <c r="O149" s="436"/>
      <c r="P149" s="436"/>
      <c r="Q149" s="436"/>
      <c r="R149" s="436"/>
      <c r="S149" s="436"/>
      <c r="T149" s="436"/>
      <c r="U149" s="436"/>
      <c r="V149" s="436"/>
      <c r="W149" s="436"/>
      <c r="X149" s="436"/>
      <c r="Y149" s="436"/>
      <c r="Z149" s="7"/>
      <c r="AA149" s="7"/>
    </row>
    <row r="150" ht="14.25" customHeight="1">
      <c r="A150" s="7"/>
      <c r="B150" s="7"/>
      <c r="C150" s="436"/>
      <c r="D150" s="437"/>
      <c r="E150" s="437"/>
      <c r="F150" s="437"/>
      <c r="G150" s="437"/>
      <c r="H150" s="436"/>
      <c r="I150" s="436"/>
      <c r="J150" s="436"/>
      <c r="K150" s="436"/>
      <c r="L150" s="436"/>
      <c r="M150" s="436"/>
      <c r="N150" s="436"/>
      <c r="O150" s="436"/>
      <c r="P150" s="436"/>
      <c r="Q150" s="436"/>
      <c r="R150" s="436"/>
      <c r="S150" s="436"/>
      <c r="T150" s="436"/>
      <c r="U150" s="436"/>
      <c r="V150" s="436"/>
      <c r="W150" s="436"/>
      <c r="X150" s="436"/>
      <c r="Y150" s="436"/>
      <c r="Z150" s="7"/>
      <c r="AA150" s="7"/>
    </row>
    <row r="151" ht="14.25" customHeight="1">
      <c r="A151" s="7"/>
      <c r="B151" s="7"/>
      <c r="C151" s="436"/>
      <c r="D151" s="437"/>
      <c r="E151" s="437"/>
      <c r="F151" s="437"/>
      <c r="G151" s="437"/>
      <c r="H151" s="436"/>
      <c r="I151" s="436"/>
      <c r="J151" s="436"/>
      <c r="K151" s="436"/>
      <c r="L151" s="436"/>
      <c r="M151" s="436"/>
      <c r="N151" s="436"/>
      <c r="O151" s="436"/>
      <c r="P151" s="436"/>
      <c r="Q151" s="436"/>
      <c r="R151" s="436"/>
      <c r="S151" s="436"/>
      <c r="T151" s="436"/>
      <c r="U151" s="436"/>
      <c r="V151" s="436"/>
      <c r="W151" s="436"/>
      <c r="X151" s="436"/>
      <c r="Y151" s="436"/>
      <c r="Z151" s="7"/>
      <c r="AA151" s="7"/>
    </row>
    <row r="152" ht="14.25" customHeight="1">
      <c r="A152" s="7"/>
      <c r="B152" s="7"/>
      <c r="C152" s="436"/>
      <c r="D152" s="437"/>
      <c r="E152" s="437"/>
      <c r="F152" s="437"/>
      <c r="G152" s="437"/>
      <c r="H152" s="436"/>
      <c r="I152" s="436"/>
      <c r="J152" s="436"/>
      <c r="K152" s="436"/>
      <c r="L152" s="436"/>
      <c r="M152" s="436"/>
      <c r="N152" s="436"/>
      <c r="O152" s="436"/>
      <c r="P152" s="436"/>
      <c r="Q152" s="436"/>
      <c r="R152" s="436"/>
      <c r="S152" s="436"/>
      <c r="T152" s="436"/>
      <c r="U152" s="436"/>
      <c r="V152" s="436"/>
      <c r="W152" s="436"/>
      <c r="X152" s="436"/>
      <c r="Y152" s="436"/>
      <c r="Z152" s="7"/>
      <c r="AA152" s="7"/>
    </row>
    <row r="153" ht="14.25" customHeight="1">
      <c r="A153" s="7"/>
      <c r="B153" s="7"/>
      <c r="C153" s="436"/>
      <c r="D153" s="437"/>
      <c r="E153" s="437"/>
      <c r="F153" s="437"/>
      <c r="G153" s="437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6"/>
      <c r="Z153" s="7"/>
      <c r="AA153" s="7"/>
    </row>
    <row r="154" ht="14.25" customHeight="1">
      <c r="A154" s="7"/>
      <c r="B154" s="7"/>
      <c r="C154" s="436"/>
      <c r="D154" s="437"/>
      <c r="E154" s="437"/>
      <c r="F154" s="437"/>
      <c r="G154" s="437"/>
      <c r="H154" s="436"/>
      <c r="I154" s="436"/>
      <c r="J154" s="436"/>
      <c r="K154" s="436"/>
      <c r="L154" s="436"/>
      <c r="M154" s="436"/>
      <c r="N154" s="436"/>
      <c r="O154" s="436"/>
      <c r="P154" s="436"/>
      <c r="Q154" s="436"/>
      <c r="R154" s="436"/>
      <c r="S154" s="436"/>
      <c r="T154" s="436"/>
      <c r="U154" s="436"/>
      <c r="V154" s="436"/>
      <c r="W154" s="436"/>
      <c r="X154" s="436"/>
      <c r="Y154" s="436"/>
      <c r="Z154" s="7"/>
      <c r="AA154" s="7"/>
    </row>
    <row r="155" ht="14.25" customHeight="1">
      <c r="A155" s="7"/>
      <c r="B155" s="7"/>
      <c r="C155" s="436"/>
      <c r="D155" s="437"/>
      <c r="E155" s="437"/>
      <c r="F155" s="437"/>
      <c r="G155" s="437"/>
      <c r="H155" s="436"/>
      <c r="I155" s="436"/>
      <c r="J155" s="436"/>
      <c r="K155" s="436"/>
      <c r="L155" s="436"/>
      <c r="M155" s="436"/>
      <c r="N155" s="436"/>
      <c r="O155" s="436"/>
      <c r="P155" s="436"/>
      <c r="Q155" s="436"/>
      <c r="R155" s="436"/>
      <c r="S155" s="436"/>
      <c r="T155" s="436"/>
      <c r="U155" s="436"/>
      <c r="V155" s="436"/>
      <c r="W155" s="436"/>
      <c r="X155" s="436"/>
      <c r="Y155" s="436"/>
      <c r="Z155" s="7"/>
      <c r="AA155" s="7"/>
    </row>
    <row r="156" ht="14.25" customHeight="1">
      <c r="A156" s="7"/>
      <c r="B156" s="7"/>
      <c r="C156" s="436"/>
      <c r="D156" s="437"/>
      <c r="E156" s="437"/>
      <c r="F156" s="437"/>
      <c r="G156" s="437"/>
      <c r="H156" s="436"/>
      <c r="I156" s="436"/>
      <c r="J156" s="436"/>
      <c r="K156" s="436"/>
      <c r="L156" s="436"/>
      <c r="M156" s="436"/>
      <c r="N156" s="436"/>
      <c r="O156" s="436"/>
      <c r="P156" s="436"/>
      <c r="Q156" s="436"/>
      <c r="R156" s="436"/>
      <c r="S156" s="436"/>
      <c r="T156" s="436"/>
      <c r="U156" s="436"/>
      <c r="V156" s="436"/>
      <c r="W156" s="436"/>
      <c r="X156" s="436"/>
      <c r="Y156" s="436"/>
      <c r="Z156" s="7"/>
      <c r="AA156" s="7"/>
    </row>
    <row r="157" ht="14.25" customHeight="1">
      <c r="A157" s="7"/>
      <c r="B157" s="7"/>
      <c r="C157" s="436"/>
      <c r="D157" s="437"/>
      <c r="E157" s="437"/>
      <c r="F157" s="437"/>
      <c r="G157" s="437"/>
      <c r="H157" s="436"/>
      <c r="I157" s="436"/>
      <c r="J157" s="436"/>
      <c r="K157" s="436"/>
      <c r="L157" s="436"/>
      <c r="M157" s="436"/>
      <c r="N157" s="436"/>
      <c r="O157" s="436"/>
      <c r="P157" s="436"/>
      <c r="Q157" s="436"/>
      <c r="R157" s="436"/>
      <c r="S157" s="436"/>
      <c r="T157" s="436"/>
      <c r="U157" s="436"/>
      <c r="V157" s="436"/>
      <c r="W157" s="436"/>
      <c r="X157" s="436"/>
      <c r="Y157" s="436"/>
      <c r="Z157" s="7"/>
      <c r="AA157" s="7"/>
    </row>
    <row r="158" ht="14.25" customHeight="1">
      <c r="A158" s="7"/>
      <c r="B158" s="7"/>
      <c r="C158" s="436"/>
      <c r="D158" s="437"/>
      <c r="E158" s="437"/>
      <c r="F158" s="437"/>
      <c r="G158" s="437"/>
      <c r="H158" s="436"/>
      <c r="I158" s="436"/>
      <c r="J158" s="436"/>
      <c r="K158" s="436"/>
      <c r="L158" s="436"/>
      <c r="M158" s="436"/>
      <c r="N158" s="436"/>
      <c r="O158" s="436"/>
      <c r="P158" s="436"/>
      <c r="Q158" s="436"/>
      <c r="R158" s="436"/>
      <c r="S158" s="436"/>
      <c r="T158" s="436"/>
      <c r="U158" s="436"/>
      <c r="V158" s="436"/>
      <c r="W158" s="436"/>
      <c r="X158" s="436"/>
      <c r="Y158" s="436"/>
      <c r="Z158" s="7"/>
      <c r="AA158" s="7"/>
    </row>
    <row r="159" ht="14.25" customHeight="1">
      <c r="A159" s="7"/>
      <c r="B159" s="7"/>
      <c r="C159" s="436"/>
      <c r="D159" s="437"/>
      <c r="E159" s="437"/>
      <c r="F159" s="437"/>
      <c r="G159" s="437"/>
      <c r="H159" s="436"/>
      <c r="I159" s="436"/>
      <c r="J159" s="436"/>
      <c r="K159" s="436"/>
      <c r="L159" s="436"/>
      <c r="M159" s="436"/>
      <c r="N159" s="436"/>
      <c r="O159" s="436"/>
      <c r="P159" s="436"/>
      <c r="Q159" s="436"/>
      <c r="R159" s="436"/>
      <c r="S159" s="436"/>
      <c r="T159" s="436"/>
      <c r="U159" s="436"/>
      <c r="V159" s="436"/>
      <c r="W159" s="436"/>
      <c r="X159" s="436"/>
      <c r="Y159" s="436"/>
      <c r="Z159" s="7"/>
      <c r="AA159" s="7"/>
    </row>
    <row r="160" ht="14.25" customHeight="1">
      <c r="A160" s="7"/>
      <c r="B160" s="7"/>
      <c r="C160" s="436"/>
      <c r="D160" s="437"/>
      <c r="E160" s="437"/>
      <c r="F160" s="437"/>
      <c r="G160" s="437"/>
      <c r="H160" s="436"/>
      <c r="I160" s="436"/>
      <c r="J160" s="436"/>
      <c r="K160" s="436"/>
      <c r="L160" s="436"/>
      <c r="M160" s="436"/>
      <c r="N160" s="436"/>
      <c r="O160" s="436"/>
      <c r="P160" s="436"/>
      <c r="Q160" s="436"/>
      <c r="R160" s="436"/>
      <c r="S160" s="436"/>
      <c r="T160" s="436"/>
      <c r="U160" s="436"/>
      <c r="V160" s="436"/>
      <c r="W160" s="436"/>
      <c r="X160" s="436"/>
      <c r="Y160" s="436"/>
      <c r="Z160" s="7"/>
      <c r="AA160" s="7"/>
    </row>
    <row r="161" ht="14.25" customHeight="1">
      <c r="A161" s="7"/>
      <c r="B161" s="7"/>
      <c r="C161" s="436"/>
      <c r="D161" s="437"/>
      <c r="E161" s="437"/>
      <c r="F161" s="437"/>
      <c r="G161" s="437"/>
      <c r="H161" s="436"/>
      <c r="I161" s="436"/>
      <c r="J161" s="436"/>
      <c r="K161" s="436"/>
      <c r="L161" s="436"/>
      <c r="M161" s="436"/>
      <c r="N161" s="436"/>
      <c r="O161" s="436"/>
      <c r="P161" s="436"/>
      <c r="Q161" s="436"/>
      <c r="R161" s="436"/>
      <c r="S161" s="436"/>
      <c r="T161" s="436"/>
      <c r="U161" s="436"/>
      <c r="V161" s="436"/>
      <c r="W161" s="436"/>
      <c r="X161" s="436"/>
      <c r="Y161" s="436"/>
      <c r="Z161" s="7"/>
      <c r="AA161" s="7"/>
    </row>
    <row r="162" ht="14.25" customHeight="1">
      <c r="A162" s="7"/>
      <c r="B162" s="7"/>
      <c r="C162" s="436"/>
      <c r="D162" s="437"/>
      <c r="E162" s="437"/>
      <c r="F162" s="437"/>
      <c r="G162" s="437"/>
      <c r="H162" s="436"/>
      <c r="I162" s="436"/>
      <c r="J162" s="436"/>
      <c r="K162" s="436"/>
      <c r="L162" s="436"/>
      <c r="M162" s="436"/>
      <c r="N162" s="436"/>
      <c r="O162" s="436"/>
      <c r="P162" s="436"/>
      <c r="Q162" s="436"/>
      <c r="R162" s="436"/>
      <c r="S162" s="436"/>
      <c r="T162" s="436"/>
      <c r="U162" s="436"/>
      <c r="V162" s="436"/>
      <c r="W162" s="436"/>
      <c r="X162" s="436"/>
      <c r="Y162" s="436"/>
      <c r="Z162" s="7"/>
      <c r="AA162" s="7"/>
    </row>
    <row r="163" ht="14.25" customHeight="1">
      <c r="A163" s="7"/>
      <c r="B163" s="7"/>
      <c r="C163" s="436"/>
      <c r="D163" s="437"/>
      <c r="E163" s="437"/>
      <c r="F163" s="437"/>
      <c r="G163" s="437"/>
      <c r="H163" s="436"/>
      <c r="I163" s="436"/>
      <c r="J163" s="436"/>
      <c r="K163" s="436"/>
      <c r="L163" s="436"/>
      <c r="M163" s="436"/>
      <c r="N163" s="436"/>
      <c r="O163" s="436"/>
      <c r="P163" s="436"/>
      <c r="Q163" s="436"/>
      <c r="R163" s="436"/>
      <c r="S163" s="436"/>
      <c r="T163" s="436"/>
      <c r="U163" s="436"/>
      <c r="V163" s="436"/>
      <c r="W163" s="436"/>
      <c r="X163" s="436"/>
      <c r="Y163" s="436"/>
      <c r="Z163" s="7"/>
      <c r="AA163" s="7"/>
    </row>
    <row r="164" ht="14.25" customHeight="1">
      <c r="A164" s="7"/>
      <c r="B164" s="7"/>
      <c r="C164" s="436"/>
      <c r="D164" s="437"/>
      <c r="E164" s="437"/>
      <c r="F164" s="437"/>
      <c r="G164" s="437"/>
      <c r="H164" s="436"/>
      <c r="I164" s="436"/>
      <c r="J164" s="436"/>
      <c r="K164" s="436"/>
      <c r="L164" s="436"/>
      <c r="M164" s="436"/>
      <c r="N164" s="436"/>
      <c r="O164" s="436"/>
      <c r="P164" s="436"/>
      <c r="Q164" s="436"/>
      <c r="R164" s="436"/>
      <c r="S164" s="436"/>
      <c r="T164" s="436"/>
      <c r="U164" s="436"/>
      <c r="V164" s="436"/>
      <c r="W164" s="436"/>
      <c r="X164" s="436"/>
      <c r="Y164" s="436"/>
      <c r="Z164" s="7"/>
      <c r="AA164" s="7"/>
    </row>
    <row r="165" ht="14.25" customHeight="1">
      <c r="A165" s="7"/>
      <c r="B165" s="7"/>
      <c r="C165" s="436"/>
      <c r="D165" s="437"/>
      <c r="E165" s="437"/>
      <c r="F165" s="437"/>
      <c r="G165" s="437"/>
      <c r="H165" s="436"/>
      <c r="I165" s="436"/>
      <c r="J165" s="436"/>
      <c r="K165" s="436"/>
      <c r="L165" s="436"/>
      <c r="M165" s="436"/>
      <c r="N165" s="436"/>
      <c r="O165" s="436"/>
      <c r="P165" s="436"/>
      <c r="Q165" s="436"/>
      <c r="R165" s="436"/>
      <c r="S165" s="436"/>
      <c r="T165" s="436"/>
      <c r="U165" s="436"/>
      <c r="V165" s="436"/>
      <c r="W165" s="436"/>
      <c r="X165" s="436"/>
      <c r="Y165" s="436"/>
      <c r="Z165" s="7"/>
      <c r="AA165" s="7"/>
    </row>
    <row r="166" ht="14.25" customHeight="1">
      <c r="A166" s="7"/>
      <c r="B166" s="7"/>
      <c r="C166" s="436"/>
      <c r="D166" s="437"/>
      <c r="E166" s="437"/>
      <c r="F166" s="437"/>
      <c r="G166" s="437"/>
      <c r="H166" s="436"/>
      <c r="I166" s="436"/>
      <c r="J166" s="436"/>
      <c r="K166" s="436"/>
      <c r="L166" s="436"/>
      <c r="M166" s="436"/>
      <c r="N166" s="436"/>
      <c r="O166" s="436"/>
      <c r="P166" s="436"/>
      <c r="Q166" s="436"/>
      <c r="R166" s="436"/>
      <c r="S166" s="436"/>
      <c r="T166" s="436"/>
      <c r="U166" s="436"/>
      <c r="V166" s="436"/>
      <c r="W166" s="436"/>
      <c r="X166" s="436"/>
      <c r="Y166" s="436"/>
      <c r="Z166" s="7"/>
      <c r="AA166" s="7"/>
    </row>
    <row r="167" ht="14.25" customHeight="1">
      <c r="A167" s="7"/>
      <c r="B167" s="7"/>
      <c r="C167" s="436"/>
      <c r="D167" s="437"/>
      <c r="E167" s="437"/>
      <c r="F167" s="437"/>
      <c r="G167" s="437"/>
      <c r="H167" s="436"/>
      <c r="I167" s="436"/>
      <c r="J167" s="436"/>
      <c r="K167" s="436"/>
      <c r="L167" s="436"/>
      <c r="M167" s="436"/>
      <c r="N167" s="436"/>
      <c r="O167" s="436"/>
      <c r="P167" s="436"/>
      <c r="Q167" s="436"/>
      <c r="R167" s="436"/>
      <c r="S167" s="436"/>
      <c r="T167" s="436"/>
      <c r="U167" s="436"/>
      <c r="V167" s="436"/>
      <c r="W167" s="436"/>
      <c r="X167" s="436"/>
      <c r="Y167" s="436"/>
      <c r="Z167" s="7"/>
      <c r="AA167" s="7"/>
    </row>
    <row r="168" ht="14.25" customHeight="1">
      <c r="A168" s="7"/>
      <c r="B168" s="7"/>
      <c r="C168" s="436"/>
      <c r="D168" s="437"/>
      <c r="E168" s="437"/>
      <c r="F168" s="437"/>
      <c r="G168" s="437"/>
      <c r="H168" s="436"/>
      <c r="I168" s="436"/>
      <c r="J168" s="436"/>
      <c r="K168" s="436"/>
      <c r="L168" s="436"/>
      <c r="M168" s="436"/>
      <c r="N168" s="436"/>
      <c r="O168" s="436"/>
      <c r="P168" s="436"/>
      <c r="Q168" s="436"/>
      <c r="R168" s="436"/>
      <c r="S168" s="436"/>
      <c r="T168" s="436"/>
      <c r="U168" s="436"/>
      <c r="V168" s="436"/>
      <c r="W168" s="436"/>
      <c r="X168" s="436"/>
      <c r="Y168" s="436"/>
      <c r="Z168" s="7"/>
      <c r="AA168" s="7"/>
    </row>
    <row r="169" ht="14.25" customHeight="1">
      <c r="A169" s="7"/>
      <c r="B169" s="7"/>
      <c r="C169" s="436"/>
      <c r="D169" s="437"/>
      <c r="E169" s="437"/>
      <c r="F169" s="437"/>
      <c r="G169" s="437"/>
      <c r="H169" s="436"/>
      <c r="I169" s="436"/>
      <c r="J169" s="436"/>
      <c r="K169" s="436"/>
      <c r="L169" s="436"/>
      <c r="M169" s="436"/>
      <c r="N169" s="436"/>
      <c r="O169" s="436"/>
      <c r="P169" s="436"/>
      <c r="Q169" s="436"/>
      <c r="R169" s="436"/>
      <c r="S169" s="436"/>
      <c r="T169" s="436"/>
      <c r="U169" s="436"/>
      <c r="V169" s="436"/>
      <c r="W169" s="436"/>
      <c r="X169" s="436"/>
      <c r="Y169" s="436"/>
      <c r="Z169" s="7"/>
      <c r="AA169" s="7"/>
    </row>
    <row r="170" ht="14.25" customHeight="1">
      <c r="A170" s="7"/>
      <c r="B170" s="7"/>
      <c r="C170" s="436"/>
      <c r="D170" s="437"/>
      <c r="E170" s="437"/>
      <c r="F170" s="437"/>
      <c r="G170" s="437"/>
      <c r="H170" s="436"/>
      <c r="I170" s="436"/>
      <c r="J170" s="436"/>
      <c r="K170" s="436"/>
      <c r="L170" s="436"/>
      <c r="M170" s="436"/>
      <c r="N170" s="436"/>
      <c r="O170" s="436"/>
      <c r="P170" s="436"/>
      <c r="Q170" s="436"/>
      <c r="R170" s="436"/>
      <c r="S170" s="436"/>
      <c r="T170" s="436"/>
      <c r="U170" s="436"/>
      <c r="V170" s="436"/>
      <c r="W170" s="436"/>
      <c r="X170" s="436"/>
      <c r="Y170" s="436"/>
      <c r="Z170" s="7"/>
      <c r="AA170" s="7"/>
    </row>
    <row r="171" ht="14.25" customHeight="1">
      <c r="A171" s="7"/>
      <c r="B171" s="7"/>
      <c r="C171" s="436"/>
      <c r="D171" s="437"/>
      <c r="E171" s="437"/>
      <c r="F171" s="437"/>
      <c r="G171" s="437"/>
      <c r="H171" s="436"/>
      <c r="I171" s="436"/>
      <c r="J171" s="436"/>
      <c r="K171" s="436"/>
      <c r="L171" s="436"/>
      <c r="M171" s="436"/>
      <c r="N171" s="436"/>
      <c r="O171" s="436"/>
      <c r="P171" s="436"/>
      <c r="Q171" s="436"/>
      <c r="R171" s="436"/>
      <c r="S171" s="436"/>
      <c r="T171" s="436"/>
      <c r="U171" s="436"/>
      <c r="V171" s="436"/>
      <c r="W171" s="436"/>
      <c r="X171" s="436"/>
      <c r="Y171" s="436"/>
      <c r="Z171" s="7"/>
      <c r="AA171" s="7"/>
    </row>
    <row r="172" ht="14.25" customHeight="1">
      <c r="A172" s="7"/>
      <c r="B172" s="7"/>
      <c r="C172" s="436"/>
      <c r="D172" s="437"/>
      <c r="E172" s="437"/>
      <c r="F172" s="437"/>
      <c r="G172" s="437"/>
      <c r="H172" s="436"/>
      <c r="I172" s="436"/>
      <c r="J172" s="436"/>
      <c r="K172" s="436"/>
      <c r="L172" s="436"/>
      <c r="M172" s="436"/>
      <c r="N172" s="436"/>
      <c r="O172" s="436"/>
      <c r="P172" s="436"/>
      <c r="Q172" s="436"/>
      <c r="R172" s="436"/>
      <c r="S172" s="436"/>
      <c r="T172" s="436"/>
      <c r="U172" s="436"/>
      <c r="V172" s="436"/>
      <c r="W172" s="436"/>
      <c r="X172" s="436"/>
      <c r="Y172" s="436"/>
      <c r="Z172" s="7"/>
      <c r="AA172" s="7"/>
    </row>
    <row r="173" ht="14.25" customHeight="1">
      <c r="A173" s="7"/>
      <c r="B173" s="7"/>
      <c r="C173" s="436"/>
      <c r="D173" s="437"/>
      <c r="E173" s="437"/>
      <c r="F173" s="437"/>
      <c r="G173" s="437"/>
      <c r="H173" s="436"/>
      <c r="I173" s="436"/>
      <c r="J173" s="436"/>
      <c r="K173" s="436"/>
      <c r="L173" s="436"/>
      <c r="M173" s="436"/>
      <c r="N173" s="436"/>
      <c r="O173" s="436"/>
      <c r="P173" s="436"/>
      <c r="Q173" s="436"/>
      <c r="R173" s="436"/>
      <c r="S173" s="436"/>
      <c r="T173" s="436"/>
      <c r="U173" s="436"/>
      <c r="V173" s="436"/>
      <c r="W173" s="436"/>
      <c r="X173" s="436"/>
      <c r="Y173" s="436"/>
      <c r="Z173" s="7"/>
      <c r="AA173" s="7"/>
    </row>
    <row r="174" ht="14.25" customHeight="1">
      <c r="A174" s="7"/>
      <c r="B174" s="7"/>
      <c r="C174" s="436"/>
      <c r="D174" s="437"/>
      <c r="E174" s="437"/>
      <c r="F174" s="437"/>
      <c r="G174" s="437"/>
      <c r="H174" s="436"/>
      <c r="I174" s="436"/>
      <c r="J174" s="436"/>
      <c r="K174" s="436"/>
      <c r="L174" s="436"/>
      <c r="M174" s="436"/>
      <c r="N174" s="436"/>
      <c r="O174" s="436"/>
      <c r="P174" s="436"/>
      <c r="Q174" s="436"/>
      <c r="R174" s="436"/>
      <c r="S174" s="436"/>
      <c r="T174" s="436"/>
      <c r="U174" s="436"/>
      <c r="V174" s="436"/>
      <c r="W174" s="436"/>
      <c r="X174" s="436"/>
      <c r="Y174" s="436"/>
      <c r="Z174" s="7"/>
      <c r="AA174" s="7"/>
    </row>
    <row r="175" ht="14.25" customHeight="1">
      <c r="A175" s="7"/>
      <c r="B175" s="7"/>
      <c r="C175" s="436"/>
      <c r="D175" s="437"/>
      <c r="E175" s="437"/>
      <c r="F175" s="437"/>
      <c r="G175" s="437"/>
      <c r="H175" s="436"/>
      <c r="I175" s="436"/>
      <c r="J175" s="436"/>
      <c r="K175" s="436"/>
      <c r="L175" s="436"/>
      <c r="M175" s="436"/>
      <c r="N175" s="436"/>
      <c r="O175" s="436"/>
      <c r="P175" s="436"/>
      <c r="Q175" s="436"/>
      <c r="R175" s="436"/>
      <c r="S175" s="436"/>
      <c r="T175" s="436"/>
      <c r="U175" s="436"/>
      <c r="V175" s="436"/>
      <c r="W175" s="436"/>
      <c r="X175" s="436"/>
      <c r="Y175" s="436"/>
      <c r="Z175" s="7"/>
      <c r="AA175" s="7"/>
    </row>
    <row r="176" ht="14.25" customHeight="1">
      <c r="A176" s="7"/>
      <c r="B176" s="7"/>
      <c r="C176" s="436"/>
      <c r="D176" s="437"/>
      <c r="E176" s="437"/>
      <c r="F176" s="437"/>
      <c r="G176" s="437"/>
      <c r="H176" s="436"/>
      <c r="I176" s="436"/>
      <c r="J176" s="436"/>
      <c r="K176" s="436"/>
      <c r="L176" s="436"/>
      <c r="M176" s="436"/>
      <c r="N176" s="436"/>
      <c r="O176" s="436"/>
      <c r="P176" s="436"/>
      <c r="Q176" s="436"/>
      <c r="R176" s="436"/>
      <c r="S176" s="436"/>
      <c r="T176" s="436"/>
      <c r="U176" s="436"/>
      <c r="V176" s="436"/>
      <c r="W176" s="436"/>
      <c r="X176" s="436"/>
      <c r="Y176" s="436"/>
      <c r="Z176" s="7"/>
      <c r="AA176" s="7"/>
    </row>
    <row r="177" ht="14.25" customHeight="1">
      <c r="A177" s="7"/>
      <c r="B177" s="7"/>
      <c r="C177" s="436"/>
      <c r="D177" s="437"/>
      <c r="E177" s="437"/>
      <c r="F177" s="437"/>
      <c r="G177" s="437"/>
      <c r="H177" s="436"/>
      <c r="I177" s="436"/>
      <c r="J177" s="436"/>
      <c r="K177" s="436"/>
      <c r="L177" s="436"/>
      <c r="M177" s="436"/>
      <c r="N177" s="436"/>
      <c r="O177" s="436"/>
      <c r="P177" s="436"/>
      <c r="Q177" s="436"/>
      <c r="R177" s="436"/>
      <c r="S177" s="436"/>
      <c r="T177" s="436"/>
      <c r="U177" s="436"/>
      <c r="V177" s="436"/>
      <c r="W177" s="436"/>
      <c r="X177" s="436"/>
      <c r="Y177" s="436"/>
      <c r="Z177" s="7"/>
      <c r="AA177" s="7"/>
    </row>
    <row r="178" ht="14.25" customHeight="1">
      <c r="A178" s="7"/>
      <c r="B178" s="7"/>
      <c r="C178" s="436"/>
      <c r="D178" s="437"/>
      <c r="E178" s="437"/>
      <c r="F178" s="437"/>
      <c r="G178" s="437"/>
      <c r="H178" s="436"/>
      <c r="I178" s="436"/>
      <c r="J178" s="436"/>
      <c r="K178" s="436"/>
      <c r="L178" s="436"/>
      <c r="M178" s="436"/>
      <c r="N178" s="436"/>
      <c r="O178" s="436"/>
      <c r="P178" s="436"/>
      <c r="Q178" s="436"/>
      <c r="R178" s="436"/>
      <c r="S178" s="436"/>
      <c r="T178" s="436"/>
      <c r="U178" s="436"/>
      <c r="V178" s="436"/>
      <c r="W178" s="436"/>
      <c r="X178" s="436"/>
      <c r="Y178" s="436"/>
      <c r="Z178" s="7"/>
      <c r="AA178" s="7"/>
    </row>
    <row r="179" ht="14.25" customHeight="1">
      <c r="A179" s="7"/>
      <c r="B179" s="7"/>
      <c r="C179" s="436"/>
      <c r="D179" s="437"/>
      <c r="E179" s="437"/>
      <c r="F179" s="437"/>
      <c r="G179" s="437"/>
      <c r="H179" s="436"/>
      <c r="I179" s="436"/>
      <c r="J179" s="436"/>
      <c r="K179" s="436"/>
      <c r="L179" s="436"/>
      <c r="M179" s="436"/>
      <c r="N179" s="436"/>
      <c r="O179" s="436"/>
      <c r="P179" s="436"/>
      <c r="Q179" s="436"/>
      <c r="R179" s="436"/>
      <c r="S179" s="436"/>
      <c r="T179" s="436"/>
      <c r="U179" s="436"/>
      <c r="V179" s="436"/>
      <c r="W179" s="436"/>
      <c r="X179" s="436"/>
      <c r="Y179" s="436"/>
      <c r="Z179" s="7"/>
      <c r="AA179" s="7"/>
    </row>
    <row r="180" ht="14.25" customHeight="1">
      <c r="A180" s="7"/>
      <c r="B180" s="7"/>
      <c r="C180" s="436"/>
      <c r="D180" s="437"/>
      <c r="E180" s="437"/>
      <c r="F180" s="437"/>
      <c r="G180" s="437"/>
      <c r="H180" s="436"/>
      <c r="I180" s="436"/>
      <c r="J180" s="436"/>
      <c r="K180" s="436"/>
      <c r="L180" s="436"/>
      <c r="M180" s="436"/>
      <c r="N180" s="436"/>
      <c r="O180" s="436"/>
      <c r="P180" s="436"/>
      <c r="Q180" s="436"/>
      <c r="R180" s="436"/>
      <c r="S180" s="436"/>
      <c r="T180" s="436"/>
      <c r="U180" s="436"/>
      <c r="V180" s="436"/>
      <c r="W180" s="436"/>
      <c r="X180" s="436"/>
      <c r="Y180" s="436"/>
      <c r="Z180" s="7"/>
      <c r="AA180" s="7"/>
    </row>
    <row r="181" ht="14.25" customHeight="1">
      <c r="A181" s="7"/>
      <c r="B181" s="7"/>
      <c r="C181" s="436"/>
      <c r="D181" s="437"/>
      <c r="E181" s="437"/>
      <c r="F181" s="437"/>
      <c r="G181" s="437"/>
      <c r="H181" s="436"/>
      <c r="I181" s="436"/>
      <c r="J181" s="436"/>
      <c r="K181" s="436"/>
      <c r="L181" s="436"/>
      <c r="M181" s="436"/>
      <c r="N181" s="436"/>
      <c r="O181" s="436"/>
      <c r="P181" s="436"/>
      <c r="Q181" s="436"/>
      <c r="R181" s="436"/>
      <c r="S181" s="436"/>
      <c r="T181" s="436"/>
      <c r="U181" s="436"/>
      <c r="V181" s="436"/>
      <c r="W181" s="436"/>
      <c r="X181" s="436"/>
      <c r="Y181" s="436"/>
      <c r="Z181" s="7"/>
      <c r="AA181" s="7"/>
    </row>
    <row r="182" ht="14.25" customHeight="1">
      <c r="A182" s="7"/>
      <c r="B182" s="7"/>
      <c r="C182" s="436"/>
      <c r="D182" s="437"/>
      <c r="E182" s="437"/>
      <c r="F182" s="437"/>
      <c r="G182" s="437"/>
      <c r="H182" s="436"/>
      <c r="I182" s="436"/>
      <c r="J182" s="436"/>
      <c r="K182" s="436"/>
      <c r="L182" s="436"/>
      <c r="M182" s="436"/>
      <c r="N182" s="436"/>
      <c r="O182" s="436"/>
      <c r="P182" s="436"/>
      <c r="Q182" s="436"/>
      <c r="R182" s="436"/>
      <c r="S182" s="436"/>
      <c r="T182" s="436"/>
      <c r="U182" s="436"/>
      <c r="V182" s="436"/>
      <c r="W182" s="436"/>
      <c r="X182" s="436"/>
      <c r="Y182" s="436"/>
      <c r="Z182" s="7"/>
      <c r="AA182" s="7"/>
    </row>
    <row r="183" ht="14.25" customHeight="1">
      <c r="A183" s="7"/>
      <c r="B183" s="7"/>
      <c r="C183" s="436"/>
      <c r="D183" s="437"/>
      <c r="E183" s="437"/>
      <c r="F183" s="437"/>
      <c r="G183" s="437"/>
      <c r="H183" s="436"/>
      <c r="I183" s="436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7"/>
      <c r="AA183" s="7"/>
    </row>
    <row r="184" ht="14.25" customHeight="1">
      <c r="A184" s="7"/>
      <c r="B184" s="7"/>
      <c r="C184" s="436"/>
      <c r="D184" s="437"/>
      <c r="E184" s="437"/>
      <c r="F184" s="437"/>
      <c r="G184" s="437"/>
      <c r="H184" s="436"/>
      <c r="I184" s="436"/>
      <c r="J184" s="436"/>
      <c r="K184" s="436"/>
      <c r="L184" s="436"/>
      <c r="M184" s="436"/>
      <c r="N184" s="436"/>
      <c r="O184" s="436"/>
      <c r="P184" s="436"/>
      <c r="Q184" s="436"/>
      <c r="R184" s="436"/>
      <c r="S184" s="436"/>
      <c r="T184" s="436"/>
      <c r="U184" s="436"/>
      <c r="V184" s="436"/>
      <c r="W184" s="436"/>
      <c r="X184" s="436"/>
      <c r="Y184" s="436"/>
      <c r="Z184" s="7"/>
      <c r="AA184" s="7"/>
    </row>
    <row r="185" ht="14.25" customHeight="1">
      <c r="A185" s="7"/>
      <c r="B185" s="7"/>
      <c r="C185" s="436"/>
      <c r="D185" s="437"/>
      <c r="E185" s="437"/>
      <c r="F185" s="437"/>
      <c r="G185" s="437"/>
      <c r="H185" s="436"/>
      <c r="I185" s="436"/>
      <c r="J185" s="436"/>
      <c r="K185" s="436"/>
      <c r="L185" s="436"/>
      <c r="M185" s="436"/>
      <c r="N185" s="436"/>
      <c r="O185" s="436"/>
      <c r="P185" s="436"/>
      <c r="Q185" s="436"/>
      <c r="R185" s="436"/>
      <c r="S185" s="436"/>
      <c r="T185" s="436"/>
      <c r="U185" s="436"/>
      <c r="V185" s="436"/>
      <c r="W185" s="436"/>
      <c r="X185" s="436"/>
      <c r="Y185" s="436"/>
      <c r="Z185" s="7"/>
      <c r="AA185" s="7"/>
    </row>
    <row r="186" ht="14.25" customHeight="1">
      <c r="A186" s="7"/>
      <c r="B186" s="7"/>
      <c r="C186" s="436"/>
      <c r="D186" s="437"/>
      <c r="E186" s="437"/>
      <c r="F186" s="437"/>
      <c r="G186" s="437"/>
      <c r="H186" s="436"/>
      <c r="I186" s="436"/>
      <c r="J186" s="436"/>
      <c r="K186" s="436"/>
      <c r="L186" s="436"/>
      <c r="M186" s="436"/>
      <c r="N186" s="436"/>
      <c r="O186" s="436"/>
      <c r="P186" s="436"/>
      <c r="Q186" s="436"/>
      <c r="R186" s="436"/>
      <c r="S186" s="436"/>
      <c r="T186" s="436"/>
      <c r="U186" s="436"/>
      <c r="V186" s="436"/>
      <c r="W186" s="436"/>
      <c r="X186" s="436"/>
      <c r="Y186" s="436"/>
      <c r="Z186" s="7"/>
      <c r="AA186" s="7"/>
    </row>
    <row r="187" ht="14.25" customHeight="1">
      <c r="A187" s="7"/>
      <c r="B187" s="7"/>
      <c r="C187" s="436"/>
      <c r="D187" s="437"/>
      <c r="E187" s="437"/>
      <c r="F187" s="437"/>
      <c r="G187" s="437"/>
      <c r="H187" s="436"/>
      <c r="I187" s="436"/>
      <c r="J187" s="436"/>
      <c r="K187" s="436"/>
      <c r="L187" s="436"/>
      <c r="M187" s="436"/>
      <c r="N187" s="436"/>
      <c r="O187" s="436"/>
      <c r="P187" s="436"/>
      <c r="Q187" s="436"/>
      <c r="R187" s="436"/>
      <c r="S187" s="436"/>
      <c r="T187" s="436"/>
      <c r="U187" s="436"/>
      <c r="V187" s="436"/>
      <c r="W187" s="436"/>
      <c r="X187" s="436"/>
      <c r="Y187" s="436"/>
      <c r="Z187" s="7"/>
      <c r="AA187" s="7"/>
    </row>
    <row r="188" ht="14.25" customHeight="1">
      <c r="A188" s="7"/>
      <c r="B188" s="7"/>
      <c r="C188" s="436"/>
      <c r="D188" s="437"/>
      <c r="E188" s="437"/>
      <c r="F188" s="437"/>
      <c r="G188" s="437"/>
      <c r="H188" s="436"/>
      <c r="I188" s="436"/>
      <c r="J188" s="436"/>
      <c r="K188" s="436"/>
      <c r="L188" s="436"/>
      <c r="M188" s="436"/>
      <c r="N188" s="436"/>
      <c r="O188" s="436"/>
      <c r="P188" s="436"/>
      <c r="Q188" s="436"/>
      <c r="R188" s="436"/>
      <c r="S188" s="436"/>
      <c r="T188" s="436"/>
      <c r="U188" s="436"/>
      <c r="V188" s="436"/>
      <c r="W188" s="436"/>
      <c r="X188" s="436"/>
      <c r="Y188" s="436"/>
      <c r="Z188" s="7"/>
      <c r="AA188" s="7"/>
    </row>
    <row r="189" ht="14.25" customHeight="1">
      <c r="A189" s="7"/>
      <c r="B189" s="7"/>
      <c r="C189" s="436"/>
      <c r="D189" s="437"/>
      <c r="E189" s="437"/>
      <c r="F189" s="437"/>
      <c r="G189" s="437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6"/>
      <c r="Z189" s="7"/>
      <c r="AA189" s="7"/>
    </row>
    <row r="190" ht="14.25" customHeight="1">
      <c r="A190" s="7"/>
      <c r="B190" s="7"/>
      <c r="C190" s="436"/>
      <c r="D190" s="437"/>
      <c r="E190" s="437"/>
      <c r="F190" s="437"/>
      <c r="G190" s="437"/>
      <c r="H190" s="436"/>
      <c r="I190" s="436"/>
      <c r="J190" s="436"/>
      <c r="K190" s="436"/>
      <c r="L190" s="436"/>
      <c r="M190" s="436"/>
      <c r="N190" s="436"/>
      <c r="O190" s="436"/>
      <c r="P190" s="436"/>
      <c r="Q190" s="436"/>
      <c r="R190" s="436"/>
      <c r="S190" s="436"/>
      <c r="T190" s="436"/>
      <c r="U190" s="436"/>
      <c r="V190" s="436"/>
      <c r="W190" s="436"/>
      <c r="X190" s="436"/>
      <c r="Y190" s="436"/>
      <c r="Z190" s="7"/>
      <c r="AA190" s="7"/>
    </row>
    <row r="191" ht="14.25" customHeight="1">
      <c r="A191" s="7"/>
      <c r="B191" s="7"/>
      <c r="C191" s="436"/>
      <c r="D191" s="437"/>
      <c r="E191" s="437"/>
      <c r="F191" s="437"/>
      <c r="G191" s="437"/>
      <c r="H191" s="436"/>
      <c r="I191" s="436"/>
      <c r="J191" s="436"/>
      <c r="K191" s="436"/>
      <c r="L191" s="436"/>
      <c r="M191" s="436"/>
      <c r="N191" s="436"/>
      <c r="O191" s="436"/>
      <c r="P191" s="436"/>
      <c r="Q191" s="436"/>
      <c r="R191" s="436"/>
      <c r="S191" s="436"/>
      <c r="T191" s="436"/>
      <c r="U191" s="436"/>
      <c r="V191" s="436"/>
      <c r="W191" s="436"/>
      <c r="X191" s="436"/>
      <c r="Y191" s="436"/>
      <c r="Z191" s="7"/>
      <c r="AA191" s="7"/>
    </row>
    <row r="192" ht="14.25" customHeight="1">
      <c r="A192" s="7"/>
      <c r="B192" s="7"/>
      <c r="C192" s="436"/>
      <c r="D192" s="437"/>
      <c r="E192" s="437"/>
      <c r="F192" s="437"/>
      <c r="G192" s="437"/>
      <c r="H192" s="436"/>
      <c r="I192" s="436"/>
      <c r="J192" s="436"/>
      <c r="K192" s="436"/>
      <c r="L192" s="436"/>
      <c r="M192" s="436"/>
      <c r="N192" s="436"/>
      <c r="O192" s="436"/>
      <c r="P192" s="436"/>
      <c r="Q192" s="436"/>
      <c r="R192" s="436"/>
      <c r="S192" s="436"/>
      <c r="T192" s="436"/>
      <c r="U192" s="436"/>
      <c r="V192" s="436"/>
      <c r="W192" s="436"/>
      <c r="X192" s="436"/>
      <c r="Y192" s="436"/>
      <c r="Z192" s="7"/>
      <c r="AA192" s="7"/>
    </row>
    <row r="193" ht="14.25" customHeight="1">
      <c r="A193" s="7"/>
      <c r="B193" s="7"/>
      <c r="C193" s="436"/>
      <c r="D193" s="437"/>
      <c r="E193" s="437"/>
      <c r="F193" s="437"/>
      <c r="G193" s="437"/>
      <c r="H193" s="436"/>
      <c r="I193" s="436"/>
      <c r="J193" s="436"/>
      <c r="K193" s="436"/>
      <c r="L193" s="436"/>
      <c r="M193" s="436"/>
      <c r="N193" s="436"/>
      <c r="O193" s="436"/>
      <c r="P193" s="436"/>
      <c r="Q193" s="436"/>
      <c r="R193" s="436"/>
      <c r="S193" s="436"/>
      <c r="T193" s="436"/>
      <c r="U193" s="436"/>
      <c r="V193" s="436"/>
      <c r="W193" s="436"/>
      <c r="X193" s="436"/>
      <c r="Y193" s="436"/>
      <c r="Z193" s="7"/>
      <c r="AA193" s="7"/>
    </row>
    <row r="194" ht="14.25" customHeight="1">
      <c r="A194" s="7"/>
      <c r="B194" s="7"/>
      <c r="C194" s="436"/>
      <c r="D194" s="437"/>
      <c r="E194" s="437"/>
      <c r="F194" s="437"/>
      <c r="G194" s="437"/>
      <c r="H194" s="436"/>
      <c r="I194" s="436"/>
      <c r="J194" s="436"/>
      <c r="K194" s="436"/>
      <c r="L194" s="436"/>
      <c r="M194" s="436"/>
      <c r="N194" s="436"/>
      <c r="O194" s="436"/>
      <c r="P194" s="436"/>
      <c r="Q194" s="436"/>
      <c r="R194" s="436"/>
      <c r="S194" s="436"/>
      <c r="T194" s="436"/>
      <c r="U194" s="436"/>
      <c r="V194" s="436"/>
      <c r="W194" s="436"/>
      <c r="X194" s="436"/>
      <c r="Y194" s="436"/>
      <c r="Z194" s="7"/>
      <c r="AA194" s="7"/>
    </row>
    <row r="195" ht="14.25" customHeight="1">
      <c r="A195" s="7"/>
      <c r="B195" s="7"/>
      <c r="C195" s="436"/>
      <c r="D195" s="437"/>
      <c r="E195" s="437"/>
      <c r="F195" s="437"/>
      <c r="G195" s="437"/>
      <c r="H195" s="436"/>
      <c r="I195" s="436"/>
      <c r="J195" s="436"/>
      <c r="K195" s="436"/>
      <c r="L195" s="436"/>
      <c r="M195" s="436"/>
      <c r="N195" s="436"/>
      <c r="O195" s="436"/>
      <c r="P195" s="436"/>
      <c r="Q195" s="436"/>
      <c r="R195" s="436"/>
      <c r="S195" s="436"/>
      <c r="T195" s="436"/>
      <c r="U195" s="436"/>
      <c r="V195" s="436"/>
      <c r="W195" s="436"/>
      <c r="X195" s="436"/>
      <c r="Y195" s="436"/>
      <c r="Z195" s="7"/>
      <c r="AA195" s="7"/>
    </row>
    <row r="196" ht="14.25" customHeight="1">
      <c r="A196" s="7"/>
      <c r="B196" s="7"/>
      <c r="C196" s="436"/>
      <c r="D196" s="437"/>
      <c r="E196" s="437"/>
      <c r="F196" s="437"/>
      <c r="G196" s="437"/>
      <c r="H196" s="436"/>
      <c r="I196" s="436"/>
      <c r="J196" s="436"/>
      <c r="K196" s="436"/>
      <c r="L196" s="436"/>
      <c r="M196" s="436"/>
      <c r="N196" s="436"/>
      <c r="O196" s="436"/>
      <c r="P196" s="436"/>
      <c r="Q196" s="436"/>
      <c r="R196" s="436"/>
      <c r="S196" s="436"/>
      <c r="T196" s="436"/>
      <c r="U196" s="436"/>
      <c r="V196" s="436"/>
      <c r="W196" s="436"/>
      <c r="X196" s="436"/>
      <c r="Y196" s="436"/>
      <c r="Z196" s="7"/>
      <c r="AA196" s="7"/>
    </row>
    <row r="197" ht="14.25" customHeight="1">
      <c r="A197" s="7"/>
      <c r="B197" s="7"/>
      <c r="C197" s="436"/>
      <c r="D197" s="437"/>
      <c r="E197" s="437"/>
      <c r="F197" s="437"/>
      <c r="G197" s="437"/>
      <c r="H197" s="436"/>
      <c r="I197" s="436"/>
      <c r="J197" s="436"/>
      <c r="K197" s="436"/>
      <c r="L197" s="436"/>
      <c r="M197" s="436"/>
      <c r="N197" s="436"/>
      <c r="O197" s="436"/>
      <c r="P197" s="436"/>
      <c r="Q197" s="436"/>
      <c r="R197" s="436"/>
      <c r="S197" s="436"/>
      <c r="T197" s="436"/>
      <c r="U197" s="436"/>
      <c r="V197" s="436"/>
      <c r="W197" s="436"/>
      <c r="X197" s="436"/>
      <c r="Y197" s="436"/>
      <c r="Z197" s="7"/>
      <c r="AA197" s="7"/>
    </row>
    <row r="198" ht="14.25" customHeight="1">
      <c r="A198" s="7"/>
      <c r="B198" s="7"/>
      <c r="C198" s="436"/>
      <c r="D198" s="437"/>
      <c r="E198" s="437"/>
      <c r="F198" s="437"/>
      <c r="G198" s="437"/>
      <c r="H198" s="436"/>
      <c r="I198" s="436"/>
      <c r="J198" s="436"/>
      <c r="K198" s="436"/>
      <c r="L198" s="436"/>
      <c r="M198" s="436"/>
      <c r="N198" s="436"/>
      <c r="O198" s="436"/>
      <c r="P198" s="436"/>
      <c r="Q198" s="436"/>
      <c r="R198" s="436"/>
      <c r="S198" s="436"/>
      <c r="T198" s="436"/>
      <c r="U198" s="436"/>
      <c r="V198" s="436"/>
      <c r="W198" s="436"/>
      <c r="X198" s="436"/>
      <c r="Y198" s="436"/>
      <c r="Z198" s="7"/>
      <c r="AA198" s="7"/>
    </row>
    <row r="199" ht="14.25" customHeight="1">
      <c r="A199" s="7"/>
      <c r="B199" s="7"/>
      <c r="C199" s="436"/>
      <c r="D199" s="437"/>
      <c r="E199" s="437"/>
      <c r="F199" s="437"/>
      <c r="G199" s="437"/>
      <c r="H199" s="436"/>
      <c r="I199" s="436"/>
      <c r="J199" s="436"/>
      <c r="K199" s="436"/>
      <c r="L199" s="436"/>
      <c r="M199" s="436"/>
      <c r="N199" s="436"/>
      <c r="O199" s="436"/>
      <c r="P199" s="436"/>
      <c r="Q199" s="436"/>
      <c r="R199" s="436"/>
      <c r="S199" s="436"/>
      <c r="T199" s="436"/>
      <c r="U199" s="436"/>
      <c r="V199" s="436"/>
      <c r="W199" s="436"/>
      <c r="X199" s="436"/>
      <c r="Y199" s="436"/>
      <c r="Z199" s="7"/>
      <c r="AA199" s="7"/>
    </row>
    <row r="200" ht="14.25" customHeight="1">
      <c r="A200" s="7"/>
      <c r="B200" s="7"/>
      <c r="C200" s="436"/>
      <c r="D200" s="437"/>
      <c r="E200" s="437"/>
      <c r="F200" s="437"/>
      <c r="G200" s="437"/>
      <c r="H200" s="436"/>
      <c r="I200" s="436"/>
      <c r="J200" s="436"/>
      <c r="K200" s="436"/>
      <c r="L200" s="436"/>
      <c r="M200" s="436"/>
      <c r="N200" s="436"/>
      <c r="O200" s="436"/>
      <c r="P200" s="436"/>
      <c r="Q200" s="436"/>
      <c r="R200" s="436"/>
      <c r="S200" s="436"/>
      <c r="T200" s="436"/>
      <c r="U200" s="436"/>
      <c r="V200" s="436"/>
      <c r="W200" s="436"/>
      <c r="X200" s="436"/>
      <c r="Y200" s="436"/>
      <c r="Z200" s="7"/>
      <c r="AA200" s="7"/>
    </row>
    <row r="201" ht="14.25" customHeight="1">
      <c r="A201" s="7"/>
      <c r="B201" s="7"/>
      <c r="C201" s="436"/>
      <c r="D201" s="437"/>
      <c r="E201" s="437"/>
      <c r="F201" s="437"/>
      <c r="G201" s="437"/>
      <c r="H201" s="436"/>
      <c r="I201" s="436"/>
      <c r="J201" s="436"/>
      <c r="K201" s="436"/>
      <c r="L201" s="436"/>
      <c r="M201" s="436"/>
      <c r="N201" s="436"/>
      <c r="O201" s="436"/>
      <c r="P201" s="436"/>
      <c r="Q201" s="436"/>
      <c r="R201" s="436"/>
      <c r="S201" s="436"/>
      <c r="T201" s="436"/>
      <c r="U201" s="436"/>
      <c r="V201" s="436"/>
      <c r="W201" s="436"/>
      <c r="X201" s="436"/>
      <c r="Y201" s="436"/>
      <c r="Z201" s="7"/>
      <c r="AA201" s="7"/>
    </row>
    <row r="202" ht="14.25" customHeight="1">
      <c r="A202" s="7"/>
      <c r="B202" s="7"/>
      <c r="C202" s="436"/>
      <c r="D202" s="437"/>
      <c r="E202" s="437"/>
      <c r="F202" s="437"/>
      <c r="G202" s="437"/>
      <c r="H202" s="436"/>
      <c r="I202" s="436"/>
      <c r="J202" s="436"/>
      <c r="K202" s="436"/>
      <c r="L202" s="436"/>
      <c r="M202" s="436"/>
      <c r="N202" s="436"/>
      <c r="O202" s="436"/>
      <c r="P202" s="436"/>
      <c r="Q202" s="436"/>
      <c r="R202" s="436"/>
      <c r="S202" s="436"/>
      <c r="T202" s="436"/>
      <c r="U202" s="436"/>
      <c r="V202" s="436"/>
      <c r="W202" s="436"/>
      <c r="X202" s="436"/>
      <c r="Y202" s="436"/>
      <c r="Z202" s="7"/>
      <c r="AA202" s="7"/>
    </row>
    <row r="203" ht="14.25" customHeight="1">
      <c r="A203" s="7"/>
      <c r="B203" s="7"/>
      <c r="C203" s="436"/>
      <c r="D203" s="437"/>
      <c r="E203" s="437"/>
      <c r="F203" s="437"/>
      <c r="G203" s="437"/>
      <c r="H203" s="436"/>
      <c r="I203" s="436"/>
      <c r="J203" s="436"/>
      <c r="K203" s="436"/>
      <c r="L203" s="436"/>
      <c r="M203" s="436"/>
      <c r="N203" s="436"/>
      <c r="O203" s="436"/>
      <c r="P203" s="436"/>
      <c r="Q203" s="436"/>
      <c r="R203" s="436"/>
      <c r="S203" s="436"/>
      <c r="T203" s="436"/>
      <c r="U203" s="436"/>
      <c r="V203" s="436"/>
      <c r="W203" s="436"/>
      <c r="X203" s="436"/>
      <c r="Y203" s="436"/>
      <c r="Z203" s="7"/>
      <c r="AA203" s="7"/>
    </row>
    <row r="204" ht="14.25" customHeight="1">
      <c r="A204" s="7"/>
      <c r="B204" s="7"/>
      <c r="C204" s="436"/>
      <c r="D204" s="437"/>
      <c r="E204" s="437"/>
      <c r="F204" s="437"/>
      <c r="G204" s="437"/>
      <c r="H204" s="436"/>
      <c r="I204" s="436"/>
      <c r="J204" s="436"/>
      <c r="K204" s="436"/>
      <c r="L204" s="436"/>
      <c r="M204" s="436"/>
      <c r="N204" s="436"/>
      <c r="O204" s="436"/>
      <c r="P204" s="436"/>
      <c r="Q204" s="436"/>
      <c r="R204" s="436"/>
      <c r="S204" s="436"/>
      <c r="T204" s="436"/>
      <c r="U204" s="436"/>
      <c r="V204" s="436"/>
      <c r="W204" s="436"/>
      <c r="X204" s="436"/>
      <c r="Y204" s="436"/>
      <c r="Z204" s="7"/>
      <c r="AA204" s="7"/>
    </row>
    <row r="205" ht="14.25" customHeight="1">
      <c r="A205" s="7"/>
      <c r="B205" s="7"/>
      <c r="C205" s="436"/>
      <c r="D205" s="437"/>
      <c r="E205" s="437"/>
      <c r="F205" s="437"/>
      <c r="G205" s="437"/>
      <c r="H205" s="436"/>
      <c r="I205" s="436"/>
      <c r="J205" s="436"/>
      <c r="K205" s="436"/>
      <c r="L205" s="436"/>
      <c r="M205" s="436"/>
      <c r="N205" s="436"/>
      <c r="O205" s="436"/>
      <c r="P205" s="436"/>
      <c r="Q205" s="436"/>
      <c r="R205" s="436"/>
      <c r="S205" s="436"/>
      <c r="T205" s="436"/>
      <c r="U205" s="436"/>
      <c r="V205" s="436"/>
      <c r="W205" s="436"/>
      <c r="X205" s="436"/>
      <c r="Y205" s="436"/>
      <c r="Z205" s="7"/>
      <c r="AA205" s="7"/>
    </row>
    <row r="206" ht="14.25" customHeight="1">
      <c r="A206" s="7"/>
      <c r="B206" s="7"/>
      <c r="C206" s="436"/>
      <c r="D206" s="437"/>
      <c r="E206" s="437"/>
      <c r="F206" s="437"/>
      <c r="G206" s="437"/>
      <c r="H206" s="436"/>
      <c r="I206" s="436"/>
      <c r="J206" s="436"/>
      <c r="K206" s="436"/>
      <c r="L206" s="436"/>
      <c r="M206" s="436"/>
      <c r="N206" s="436"/>
      <c r="O206" s="436"/>
      <c r="P206" s="436"/>
      <c r="Q206" s="436"/>
      <c r="R206" s="436"/>
      <c r="S206" s="436"/>
      <c r="T206" s="436"/>
      <c r="U206" s="436"/>
      <c r="V206" s="436"/>
      <c r="W206" s="436"/>
      <c r="X206" s="436"/>
      <c r="Y206" s="436"/>
      <c r="Z206" s="7"/>
      <c r="AA206" s="7"/>
    </row>
    <row r="207" ht="14.25" customHeight="1">
      <c r="A207" s="7"/>
      <c r="B207" s="7"/>
      <c r="C207" s="436"/>
      <c r="D207" s="437"/>
      <c r="E207" s="437"/>
      <c r="F207" s="437"/>
      <c r="G207" s="437"/>
      <c r="H207" s="436"/>
      <c r="I207" s="436"/>
      <c r="J207" s="436"/>
      <c r="K207" s="436"/>
      <c r="L207" s="436"/>
      <c r="M207" s="436"/>
      <c r="N207" s="436"/>
      <c r="O207" s="436"/>
      <c r="P207" s="436"/>
      <c r="Q207" s="436"/>
      <c r="R207" s="436"/>
      <c r="S207" s="436"/>
      <c r="T207" s="436"/>
      <c r="U207" s="436"/>
      <c r="V207" s="436"/>
      <c r="W207" s="436"/>
      <c r="X207" s="436"/>
      <c r="Y207" s="436"/>
      <c r="Z207" s="7"/>
      <c r="AA207" s="7"/>
    </row>
    <row r="208" ht="14.25" customHeight="1">
      <c r="A208" s="7"/>
      <c r="B208" s="7"/>
      <c r="C208" s="436"/>
      <c r="D208" s="437"/>
      <c r="E208" s="437"/>
      <c r="F208" s="437"/>
      <c r="G208" s="437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6"/>
      <c r="T208" s="436"/>
      <c r="U208" s="436"/>
      <c r="V208" s="436"/>
      <c r="W208" s="436"/>
      <c r="X208" s="436"/>
      <c r="Y208" s="436"/>
      <c r="Z208" s="7"/>
      <c r="AA208" s="7"/>
    </row>
    <row r="209" ht="14.25" customHeight="1">
      <c r="A209" s="7"/>
      <c r="B209" s="7"/>
      <c r="C209" s="436"/>
      <c r="D209" s="437"/>
      <c r="E209" s="437"/>
      <c r="F209" s="437"/>
      <c r="G209" s="437"/>
      <c r="H209" s="436"/>
      <c r="I209" s="436"/>
      <c r="J209" s="436"/>
      <c r="K209" s="436"/>
      <c r="L209" s="436"/>
      <c r="M209" s="436"/>
      <c r="N209" s="436"/>
      <c r="O209" s="436"/>
      <c r="P209" s="436"/>
      <c r="Q209" s="436"/>
      <c r="R209" s="436"/>
      <c r="S209" s="436"/>
      <c r="T209" s="436"/>
      <c r="U209" s="436"/>
      <c r="V209" s="436"/>
      <c r="W209" s="436"/>
      <c r="X209" s="436"/>
      <c r="Y209" s="436"/>
      <c r="Z209" s="7"/>
      <c r="AA209" s="7"/>
    </row>
    <row r="210" ht="14.25" customHeight="1">
      <c r="A210" s="7"/>
      <c r="B210" s="7"/>
      <c r="C210" s="436"/>
      <c r="D210" s="437"/>
      <c r="E210" s="437"/>
      <c r="F210" s="437"/>
      <c r="G210" s="437"/>
      <c r="H210" s="436"/>
      <c r="I210" s="436"/>
      <c r="J210" s="436"/>
      <c r="K210" s="436"/>
      <c r="L210" s="436"/>
      <c r="M210" s="436"/>
      <c r="N210" s="436"/>
      <c r="O210" s="436"/>
      <c r="P210" s="436"/>
      <c r="Q210" s="436"/>
      <c r="R210" s="436"/>
      <c r="S210" s="436"/>
      <c r="T210" s="436"/>
      <c r="U210" s="436"/>
      <c r="V210" s="436"/>
      <c r="W210" s="436"/>
      <c r="X210" s="436"/>
      <c r="Y210" s="436"/>
      <c r="Z210" s="7"/>
      <c r="AA210" s="7"/>
    </row>
    <row r="211" ht="14.25" customHeight="1">
      <c r="A211" s="7"/>
      <c r="B211" s="7"/>
      <c r="C211" s="436"/>
      <c r="D211" s="437"/>
      <c r="E211" s="437"/>
      <c r="F211" s="437"/>
      <c r="G211" s="437"/>
      <c r="H211" s="436"/>
      <c r="I211" s="436"/>
      <c r="J211" s="436"/>
      <c r="K211" s="436"/>
      <c r="L211" s="436"/>
      <c r="M211" s="436"/>
      <c r="N211" s="436"/>
      <c r="O211" s="436"/>
      <c r="P211" s="436"/>
      <c r="Q211" s="436"/>
      <c r="R211" s="436"/>
      <c r="S211" s="436"/>
      <c r="T211" s="436"/>
      <c r="U211" s="436"/>
      <c r="V211" s="436"/>
      <c r="W211" s="436"/>
      <c r="X211" s="436"/>
      <c r="Y211" s="436"/>
      <c r="Z211" s="7"/>
      <c r="AA211" s="7"/>
    </row>
    <row r="212" ht="14.25" customHeight="1">
      <c r="A212" s="7"/>
      <c r="B212" s="7"/>
      <c r="C212" s="436"/>
      <c r="D212" s="437"/>
      <c r="E212" s="437"/>
      <c r="F212" s="437"/>
      <c r="G212" s="437"/>
      <c r="H212" s="436"/>
      <c r="I212" s="436"/>
      <c r="J212" s="436"/>
      <c r="K212" s="436"/>
      <c r="L212" s="436"/>
      <c r="M212" s="436"/>
      <c r="N212" s="436"/>
      <c r="O212" s="436"/>
      <c r="P212" s="436"/>
      <c r="Q212" s="436"/>
      <c r="R212" s="436"/>
      <c r="S212" s="436"/>
      <c r="T212" s="436"/>
      <c r="U212" s="436"/>
      <c r="V212" s="436"/>
      <c r="W212" s="436"/>
      <c r="X212" s="436"/>
      <c r="Y212" s="436"/>
      <c r="Z212" s="7"/>
      <c r="AA212" s="7"/>
    </row>
    <row r="213" ht="14.25" customHeight="1">
      <c r="A213" s="7"/>
      <c r="B213" s="7"/>
      <c r="C213" s="436"/>
      <c r="D213" s="437"/>
      <c r="E213" s="437"/>
      <c r="F213" s="437"/>
      <c r="G213" s="437"/>
      <c r="H213" s="436"/>
      <c r="I213" s="436"/>
      <c r="J213" s="436"/>
      <c r="K213" s="436"/>
      <c r="L213" s="436"/>
      <c r="M213" s="436"/>
      <c r="N213" s="436"/>
      <c r="O213" s="436"/>
      <c r="P213" s="436"/>
      <c r="Q213" s="436"/>
      <c r="R213" s="436"/>
      <c r="S213" s="436"/>
      <c r="T213" s="436"/>
      <c r="U213" s="436"/>
      <c r="V213" s="436"/>
      <c r="W213" s="436"/>
      <c r="X213" s="436"/>
      <c r="Y213" s="436"/>
      <c r="Z213" s="7"/>
      <c r="AA213" s="7"/>
    </row>
    <row r="214" ht="14.25" customHeight="1">
      <c r="A214" s="7"/>
      <c r="B214" s="7"/>
      <c r="C214" s="436"/>
      <c r="D214" s="437"/>
      <c r="E214" s="437"/>
      <c r="F214" s="437"/>
      <c r="G214" s="437"/>
      <c r="H214" s="436"/>
      <c r="I214" s="436"/>
      <c r="J214" s="436"/>
      <c r="K214" s="436"/>
      <c r="L214" s="436"/>
      <c r="M214" s="436"/>
      <c r="N214" s="436"/>
      <c r="O214" s="436"/>
      <c r="P214" s="436"/>
      <c r="Q214" s="436"/>
      <c r="R214" s="436"/>
      <c r="S214" s="436"/>
      <c r="T214" s="436"/>
      <c r="U214" s="436"/>
      <c r="V214" s="436"/>
      <c r="W214" s="436"/>
      <c r="X214" s="436"/>
      <c r="Y214" s="436"/>
      <c r="Z214" s="7"/>
      <c r="AA214" s="7"/>
    </row>
    <row r="215" ht="14.25" customHeight="1">
      <c r="A215" s="7"/>
      <c r="B215" s="7"/>
      <c r="C215" s="436"/>
      <c r="D215" s="437"/>
      <c r="E215" s="437"/>
      <c r="F215" s="437"/>
      <c r="G215" s="437"/>
      <c r="H215" s="436"/>
      <c r="I215" s="436"/>
      <c r="J215" s="436"/>
      <c r="K215" s="436"/>
      <c r="L215" s="436"/>
      <c r="M215" s="436"/>
      <c r="N215" s="436"/>
      <c r="O215" s="436"/>
      <c r="P215" s="436"/>
      <c r="Q215" s="436"/>
      <c r="R215" s="436"/>
      <c r="S215" s="436"/>
      <c r="T215" s="436"/>
      <c r="U215" s="436"/>
      <c r="V215" s="436"/>
      <c r="W215" s="436"/>
      <c r="X215" s="436"/>
      <c r="Y215" s="436"/>
      <c r="Z215" s="7"/>
      <c r="AA215" s="7"/>
    </row>
    <row r="216" ht="14.25" customHeight="1">
      <c r="A216" s="7"/>
      <c r="B216" s="7"/>
      <c r="C216" s="436"/>
      <c r="D216" s="437"/>
      <c r="E216" s="437"/>
      <c r="F216" s="437"/>
      <c r="G216" s="437"/>
      <c r="H216" s="436"/>
      <c r="I216" s="436"/>
      <c r="J216" s="436"/>
      <c r="K216" s="436"/>
      <c r="L216" s="436"/>
      <c r="M216" s="436"/>
      <c r="N216" s="436"/>
      <c r="O216" s="436"/>
      <c r="P216" s="436"/>
      <c r="Q216" s="436"/>
      <c r="R216" s="436"/>
      <c r="S216" s="436"/>
      <c r="T216" s="436"/>
      <c r="U216" s="436"/>
      <c r="V216" s="436"/>
      <c r="W216" s="436"/>
      <c r="X216" s="436"/>
      <c r="Y216" s="436"/>
      <c r="Z216" s="7"/>
      <c r="AA216" s="7"/>
    </row>
    <row r="217" ht="14.25" customHeight="1">
      <c r="A217" s="7"/>
      <c r="B217" s="7"/>
      <c r="C217" s="436"/>
      <c r="D217" s="437"/>
      <c r="E217" s="437"/>
      <c r="F217" s="437"/>
      <c r="G217" s="437"/>
      <c r="H217" s="436"/>
      <c r="I217" s="436"/>
      <c r="J217" s="436"/>
      <c r="K217" s="436"/>
      <c r="L217" s="436"/>
      <c r="M217" s="436"/>
      <c r="N217" s="436"/>
      <c r="O217" s="436"/>
      <c r="P217" s="436"/>
      <c r="Q217" s="436"/>
      <c r="R217" s="436"/>
      <c r="S217" s="436"/>
      <c r="T217" s="436"/>
      <c r="U217" s="436"/>
      <c r="V217" s="436"/>
      <c r="W217" s="436"/>
      <c r="X217" s="436"/>
      <c r="Y217" s="436"/>
      <c r="Z217" s="7"/>
      <c r="AA217" s="7"/>
    </row>
    <row r="218" ht="14.25" customHeight="1">
      <c r="A218" s="7"/>
      <c r="B218" s="7"/>
      <c r="C218" s="436"/>
      <c r="D218" s="437"/>
      <c r="E218" s="437"/>
      <c r="F218" s="437"/>
      <c r="G218" s="437"/>
      <c r="H218" s="436"/>
      <c r="I218" s="436"/>
      <c r="J218" s="436"/>
      <c r="K218" s="436"/>
      <c r="L218" s="436"/>
      <c r="M218" s="436"/>
      <c r="N218" s="436"/>
      <c r="O218" s="436"/>
      <c r="P218" s="436"/>
      <c r="Q218" s="436"/>
      <c r="R218" s="436"/>
      <c r="S218" s="436"/>
      <c r="T218" s="436"/>
      <c r="U218" s="436"/>
      <c r="V218" s="436"/>
      <c r="W218" s="436"/>
      <c r="X218" s="436"/>
      <c r="Y218" s="436"/>
      <c r="Z218" s="7"/>
      <c r="AA218" s="7"/>
    </row>
    <row r="219" ht="14.25" customHeight="1">
      <c r="A219" s="7"/>
      <c r="B219" s="7"/>
      <c r="C219" s="436"/>
      <c r="D219" s="437"/>
      <c r="E219" s="437"/>
      <c r="F219" s="437"/>
      <c r="G219" s="437"/>
      <c r="H219" s="436"/>
      <c r="I219" s="436"/>
      <c r="J219" s="436"/>
      <c r="K219" s="436"/>
      <c r="L219" s="436"/>
      <c r="M219" s="436"/>
      <c r="N219" s="436"/>
      <c r="O219" s="436"/>
      <c r="P219" s="436"/>
      <c r="Q219" s="436"/>
      <c r="R219" s="436"/>
      <c r="S219" s="436"/>
      <c r="T219" s="436"/>
      <c r="U219" s="436"/>
      <c r="V219" s="436"/>
      <c r="W219" s="436"/>
      <c r="X219" s="436"/>
      <c r="Y219" s="436"/>
      <c r="Z219" s="7"/>
      <c r="AA219" s="7"/>
    </row>
    <row r="220" ht="14.25" customHeight="1">
      <c r="A220" s="7"/>
      <c r="B220" s="7"/>
      <c r="C220" s="436"/>
      <c r="D220" s="437"/>
      <c r="E220" s="437"/>
      <c r="F220" s="437"/>
      <c r="G220" s="437"/>
      <c r="H220" s="436"/>
      <c r="I220" s="436"/>
      <c r="J220" s="436"/>
      <c r="K220" s="436"/>
      <c r="L220" s="436"/>
      <c r="M220" s="436"/>
      <c r="N220" s="436"/>
      <c r="O220" s="436"/>
      <c r="P220" s="436"/>
      <c r="Q220" s="436"/>
      <c r="R220" s="436"/>
      <c r="S220" s="436"/>
      <c r="T220" s="436"/>
      <c r="U220" s="436"/>
      <c r="V220" s="436"/>
      <c r="W220" s="436"/>
      <c r="X220" s="436"/>
      <c r="Y220" s="436"/>
      <c r="Z220" s="7"/>
      <c r="AA220" s="7"/>
    </row>
    <row r="221" ht="14.25" customHeight="1">
      <c r="A221" s="7"/>
      <c r="B221" s="7"/>
      <c r="C221" s="436"/>
      <c r="D221" s="437"/>
      <c r="E221" s="437"/>
      <c r="F221" s="437"/>
      <c r="G221" s="437"/>
      <c r="H221" s="436"/>
      <c r="I221" s="436"/>
      <c r="J221" s="436"/>
      <c r="K221" s="436"/>
      <c r="L221" s="436"/>
      <c r="M221" s="436"/>
      <c r="N221" s="436"/>
      <c r="O221" s="436"/>
      <c r="P221" s="436"/>
      <c r="Q221" s="436"/>
      <c r="R221" s="436"/>
      <c r="S221" s="436"/>
      <c r="T221" s="436"/>
      <c r="U221" s="436"/>
      <c r="V221" s="436"/>
      <c r="W221" s="436"/>
      <c r="X221" s="436"/>
      <c r="Y221" s="436"/>
      <c r="Z221" s="7"/>
      <c r="AA221" s="7"/>
    </row>
    <row r="222" ht="14.25" customHeight="1">
      <c r="A222" s="7"/>
      <c r="B222" s="7"/>
      <c r="C222" s="436"/>
      <c r="D222" s="437"/>
      <c r="E222" s="437"/>
      <c r="F222" s="437"/>
      <c r="G222" s="437"/>
      <c r="H222" s="436"/>
      <c r="I222" s="436"/>
      <c r="J222" s="436"/>
      <c r="K222" s="436"/>
      <c r="L222" s="436"/>
      <c r="M222" s="436"/>
      <c r="N222" s="436"/>
      <c r="O222" s="436"/>
      <c r="P222" s="436"/>
      <c r="Q222" s="436"/>
      <c r="R222" s="436"/>
      <c r="S222" s="436"/>
      <c r="T222" s="436"/>
      <c r="U222" s="436"/>
      <c r="V222" s="436"/>
      <c r="W222" s="436"/>
      <c r="X222" s="436"/>
      <c r="Y222" s="436"/>
      <c r="Z222" s="7"/>
      <c r="AA222" s="7"/>
    </row>
    <row r="223" ht="14.25" customHeight="1">
      <c r="A223" s="7"/>
      <c r="B223" s="7"/>
      <c r="C223" s="436"/>
      <c r="D223" s="437"/>
      <c r="E223" s="437"/>
      <c r="F223" s="437"/>
      <c r="G223" s="437"/>
      <c r="H223" s="436"/>
      <c r="I223" s="436"/>
      <c r="J223" s="436"/>
      <c r="K223" s="436"/>
      <c r="L223" s="436"/>
      <c r="M223" s="436"/>
      <c r="N223" s="436"/>
      <c r="O223" s="436"/>
      <c r="P223" s="436"/>
      <c r="Q223" s="436"/>
      <c r="R223" s="436"/>
      <c r="S223" s="436"/>
      <c r="T223" s="436"/>
      <c r="U223" s="436"/>
      <c r="V223" s="436"/>
      <c r="W223" s="436"/>
      <c r="X223" s="436"/>
      <c r="Y223" s="436"/>
      <c r="Z223" s="7"/>
      <c r="AA223" s="7"/>
    </row>
    <row r="224" ht="14.25" customHeight="1">
      <c r="A224" s="7"/>
      <c r="B224" s="7"/>
      <c r="C224" s="436"/>
      <c r="D224" s="437"/>
      <c r="E224" s="437"/>
      <c r="F224" s="437"/>
      <c r="G224" s="437"/>
      <c r="H224" s="436"/>
      <c r="I224" s="436"/>
      <c r="J224" s="436"/>
      <c r="K224" s="436"/>
      <c r="L224" s="436"/>
      <c r="M224" s="436"/>
      <c r="N224" s="436"/>
      <c r="O224" s="436"/>
      <c r="P224" s="436"/>
      <c r="Q224" s="436"/>
      <c r="R224" s="436"/>
      <c r="S224" s="436"/>
      <c r="T224" s="436"/>
      <c r="U224" s="436"/>
      <c r="V224" s="436"/>
      <c r="W224" s="436"/>
      <c r="X224" s="436"/>
      <c r="Y224" s="436"/>
      <c r="Z224" s="7"/>
      <c r="AA224" s="7"/>
    </row>
    <row r="225" ht="14.25" customHeight="1">
      <c r="A225" s="7"/>
      <c r="B225" s="7"/>
      <c r="C225" s="436"/>
      <c r="D225" s="437"/>
      <c r="E225" s="437"/>
      <c r="F225" s="437"/>
      <c r="G225" s="437"/>
      <c r="H225" s="436"/>
      <c r="I225" s="436"/>
      <c r="J225" s="436"/>
      <c r="K225" s="436"/>
      <c r="L225" s="436"/>
      <c r="M225" s="436"/>
      <c r="N225" s="436"/>
      <c r="O225" s="436"/>
      <c r="P225" s="436"/>
      <c r="Q225" s="436"/>
      <c r="R225" s="436"/>
      <c r="S225" s="436"/>
      <c r="T225" s="436"/>
      <c r="U225" s="436"/>
      <c r="V225" s="436"/>
      <c r="W225" s="436"/>
      <c r="X225" s="436"/>
      <c r="Y225" s="436"/>
      <c r="Z225" s="7"/>
      <c r="AA225" s="7"/>
    </row>
    <row r="226" ht="14.25" customHeight="1">
      <c r="A226" s="7"/>
      <c r="B226" s="7"/>
      <c r="C226" s="436"/>
      <c r="D226" s="437"/>
      <c r="E226" s="437"/>
      <c r="F226" s="437"/>
      <c r="G226" s="437"/>
      <c r="H226" s="436"/>
      <c r="I226" s="436"/>
      <c r="J226" s="436"/>
      <c r="K226" s="436"/>
      <c r="L226" s="436"/>
      <c r="M226" s="436"/>
      <c r="N226" s="436"/>
      <c r="O226" s="436"/>
      <c r="P226" s="436"/>
      <c r="Q226" s="436"/>
      <c r="R226" s="436"/>
      <c r="S226" s="436"/>
      <c r="T226" s="436"/>
      <c r="U226" s="436"/>
      <c r="V226" s="436"/>
      <c r="W226" s="436"/>
      <c r="X226" s="436"/>
      <c r="Y226" s="436"/>
      <c r="Z226" s="7"/>
      <c r="AA226" s="7"/>
    </row>
    <row r="227" ht="14.25" customHeight="1">
      <c r="A227" s="7"/>
      <c r="B227" s="7"/>
      <c r="C227" s="436"/>
      <c r="D227" s="437"/>
      <c r="E227" s="437"/>
      <c r="F227" s="437"/>
      <c r="G227" s="437"/>
      <c r="H227" s="436"/>
      <c r="I227" s="436"/>
      <c r="J227" s="436"/>
      <c r="K227" s="436"/>
      <c r="L227" s="436"/>
      <c r="M227" s="436"/>
      <c r="N227" s="436"/>
      <c r="O227" s="436"/>
      <c r="P227" s="436"/>
      <c r="Q227" s="436"/>
      <c r="R227" s="436"/>
      <c r="S227" s="436"/>
      <c r="T227" s="436"/>
      <c r="U227" s="436"/>
      <c r="V227" s="436"/>
      <c r="W227" s="436"/>
      <c r="X227" s="436"/>
      <c r="Y227" s="436"/>
      <c r="Z227" s="7"/>
      <c r="AA227" s="7"/>
    </row>
    <row r="228" ht="14.25" customHeight="1">
      <c r="A228" s="7"/>
      <c r="B228" s="7"/>
      <c r="C228" s="436"/>
      <c r="D228" s="437"/>
      <c r="E228" s="437"/>
      <c r="F228" s="437"/>
      <c r="G228" s="437"/>
      <c r="H228" s="436"/>
      <c r="I228" s="436"/>
      <c r="J228" s="436"/>
      <c r="K228" s="436"/>
      <c r="L228" s="436"/>
      <c r="M228" s="436"/>
      <c r="N228" s="436"/>
      <c r="O228" s="436"/>
      <c r="P228" s="436"/>
      <c r="Q228" s="436"/>
      <c r="R228" s="436"/>
      <c r="S228" s="436"/>
      <c r="T228" s="436"/>
      <c r="U228" s="436"/>
      <c r="V228" s="436"/>
      <c r="W228" s="436"/>
      <c r="X228" s="436"/>
      <c r="Y228" s="436"/>
      <c r="Z228" s="7"/>
      <c r="AA228" s="7"/>
    </row>
    <row r="229" ht="14.25" customHeight="1">
      <c r="A229" s="7"/>
      <c r="B229" s="7"/>
      <c r="C229" s="436"/>
      <c r="D229" s="437"/>
      <c r="E229" s="437"/>
      <c r="F229" s="437"/>
      <c r="G229" s="437"/>
      <c r="H229" s="436"/>
      <c r="I229" s="436"/>
      <c r="J229" s="436"/>
      <c r="K229" s="436"/>
      <c r="L229" s="436"/>
      <c r="M229" s="436"/>
      <c r="N229" s="436"/>
      <c r="O229" s="436"/>
      <c r="P229" s="436"/>
      <c r="Q229" s="436"/>
      <c r="R229" s="436"/>
      <c r="S229" s="436"/>
      <c r="T229" s="436"/>
      <c r="U229" s="436"/>
      <c r="V229" s="436"/>
      <c r="W229" s="436"/>
      <c r="X229" s="436"/>
      <c r="Y229" s="436"/>
      <c r="Z229" s="7"/>
      <c r="AA229" s="7"/>
    </row>
    <row r="230" ht="14.25" customHeight="1">
      <c r="A230" s="7"/>
      <c r="B230" s="7"/>
      <c r="C230" s="436"/>
      <c r="D230" s="437"/>
      <c r="E230" s="437"/>
      <c r="F230" s="437"/>
      <c r="G230" s="437"/>
      <c r="H230" s="436"/>
      <c r="I230" s="436"/>
      <c r="J230" s="436"/>
      <c r="K230" s="436"/>
      <c r="L230" s="436"/>
      <c r="M230" s="436"/>
      <c r="N230" s="436"/>
      <c r="O230" s="436"/>
      <c r="P230" s="436"/>
      <c r="Q230" s="436"/>
      <c r="R230" s="436"/>
      <c r="S230" s="436"/>
      <c r="T230" s="436"/>
      <c r="U230" s="436"/>
      <c r="V230" s="436"/>
      <c r="W230" s="436"/>
      <c r="X230" s="436"/>
      <c r="Y230" s="436"/>
      <c r="Z230" s="7"/>
      <c r="AA230" s="7"/>
    </row>
    <row r="231" ht="14.25" customHeight="1">
      <c r="A231" s="7"/>
      <c r="B231" s="7"/>
      <c r="C231" s="436"/>
      <c r="D231" s="437"/>
      <c r="E231" s="437"/>
      <c r="F231" s="437"/>
      <c r="G231" s="437"/>
      <c r="H231" s="436"/>
      <c r="I231" s="436"/>
      <c r="J231" s="436"/>
      <c r="K231" s="436"/>
      <c r="L231" s="436"/>
      <c r="M231" s="436"/>
      <c r="N231" s="436"/>
      <c r="O231" s="436"/>
      <c r="P231" s="436"/>
      <c r="Q231" s="436"/>
      <c r="R231" s="436"/>
      <c r="S231" s="436"/>
      <c r="T231" s="436"/>
      <c r="U231" s="436"/>
      <c r="V231" s="436"/>
      <c r="W231" s="436"/>
      <c r="X231" s="436"/>
      <c r="Y231" s="436"/>
      <c r="Z231" s="7"/>
      <c r="AA231" s="7"/>
    </row>
    <row r="232" ht="14.25" customHeight="1">
      <c r="A232" s="7"/>
      <c r="B232" s="7"/>
      <c r="C232" s="436"/>
      <c r="D232" s="437"/>
      <c r="E232" s="437"/>
      <c r="F232" s="437"/>
      <c r="G232" s="437"/>
      <c r="H232" s="436"/>
      <c r="I232" s="436"/>
      <c r="J232" s="436"/>
      <c r="K232" s="436"/>
      <c r="L232" s="436"/>
      <c r="M232" s="436"/>
      <c r="N232" s="436"/>
      <c r="O232" s="436"/>
      <c r="P232" s="436"/>
      <c r="Q232" s="436"/>
      <c r="R232" s="436"/>
      <c r="S232" s="436"/>
      <c r="T232" s="436"/>
      <c r="U232" s="436"/>
      <c r="V232" s="436"/>
      <c r="W232" s="436"/>
      <c r="X232" s="436"/>
      <c r="Y232" s="436"/>
      <c r="Z232" s="7"/>
      <c r="AA232" s="7"/>
    </row>
    <row r="233" ht="14.25" customHeight="1">
      <c r="A233" s="7"/>
      <c r="B233" s="7"/>
      <c r="C233" s="436"/>
      <c r="D233" s="437"/>
      <c r="E233" s="437"/>
      <c r="F233" s="437"/>
      <c r="G233" s="437"/>
      <c r="H233" s="436"/>
      <c r="I233" s="436"/>
      <c r="J233" s="436"/>
      <c r="K233" s="436"/>
      <c r="L233" s="436"/>
      <c r="M233" s="436"/>
      <c r="N233" s="436"/>
      <c r="O233" s="436"/>
      <c r="P233" s="436"/>
      <c r="Q233" s="436"/>
      <c r="R233" s="436"/>
      <c r="S233" s="436"/>
      <c r="T233" s="436"/>
      <c r="U233" s="436"/>
      <c r="V233" s="436"/>
      <c r="W233" s="436"/>
      <c r="X233" s="436"/>
      <c r="Y233" s="436"/>
      <c r="Z233" s="7"/>
      <c r="AA233" s="7"/>
    </row>
    <row r="234" ht="14.25" customHeight="1">
      <c r="A234" s="7"/>
      <c r="B234" s="7"/>
      <c r="C234" s="436"/>
      <c r="D234" s="437"/>
      <c r="E234" s="437"/>
      <c r="F234" s="437"/>
      <c r="G234" s="437"/>
      <c r="H234" s="436"/>
      <c r="I234" s="436"/>
      <c r="J234" s="436"/>
      <c r="K234" s="436"/>
      <c r="L234" s="436"/>
      <c r="M234" s="436"/>
      <c r="N234" s="436"/>
      <c r="O234" s="436"/>
      <c r="P234" s="436"/>
      <c r="Q234" s="436"/>
      <c r="R234" s="436"/>
      <c r="S234" s="436"/>
      <c r="T234" s="436"/>
      <c r="U234" s="436"/>
      <c r="V234" s="436"/>
      <c r="W234" s="436"/>
      <c r="X234" s="436"/>
      <c r="Y234" s="436"/>
      <c r="Z234" s="7"/>
      <c r="AA234" s="7"/>
    </row>
    <row r="235" ht="14.25" customHeight="1">
      <c r="A235" s="7"/>
      <c r="B235" s="7"/>
      <c r="C235" s="436"/>
      <c r="D235" s="437"/>
      <c r="E235" s="437"/>
      <c r="F235" s="437"/>
      <c r="G235" s="437"/>
      <c r="H235" s="436"/>
      <c r="I235" s="436"/>
      <c r="J235" s="436"/>
      <c r="K235" s="436"/>
      <c r="L235" s="436"/>
      <c r="M235" s="436"/>
      <c r="N235" s="436"/>
      <c r="O235" s="436"/>
      <c r="P235" s="436"/>
      <c r="Q235" s="436"/>
      <c r="R235" s="436"/>
      <c r="S235" s="436"/>
      <c r="T235" s="436"/>
      <c r="U235" s="436"/>
      <c r="V235" s="436"/>
      <c r="W235" s="436"/>
      <c r="X235" s="436"/>
      <c r="Y235" s="436"/>
      <c r="Z235" s="7"/>
      <c r="AA235" s="7"/>
    </row>
    <row r="236" ht="14.25" customHeight="1">
      <c r="A236" s="7"/>
      <c r="B236" s="7"/>
      <c r="C236" s="436"/>
      <c r="D236" s="437"/>
      <c r="E236" s="437"/>
      <c r="F236" s="437"/>
      <c r="G236" s="437"/>
      <c r="H236" s="436"/>
      <c r="I236" s="436"/>
      <c r="J236" s="436"/>
      <c r="K236" s="436"/>
      <c r="L236" s="436"/>
      <c r="M236" s="436"/>
      <c r="N236" s="436"/>
      <c r="O236" s="436"/>
      <c r="P236" s="436"/>
      <c r="Q236" s="436"/>
      <c r="R236" s="436"/>
      <c r="S236" s="436"/>
      <c r="T236" s="436"/>
      <c r="U236" s="436"/>
      <c r="V236" s="436"/>
      <c r="W236" s="436"/>
      <c r="X236" s="436"/>
      <c r="Y236" s="436"/>
      <c r="Z236" s="7"/>
      <c r="AA236" s="7"/>
    </row>
    <row r="237" ht="14.25" customHeight="1">
      <c r="A237" s="7"/>
      <c r="B237" s="7"/>
      <c r="C237" s="436"/>
      <c r="D237" s="437"/>
      <c r="E237" s="437"/>
      <c r="F237" s="437"/>
      <c r="G237" s="437"/>
      <c r="H237" s="436"/>
      <c r="I237" s="436"/>
      <c r="J237" s="436"/>
      <c r="K237" s="436"/>
      <c r="L237" s="436"/>
      <c r="M237" s="436"/>
      <c r="N237" s="436"/>
      <c r="O237" s="436"/>
      <c r="P237" s="436"/>
      <c r="Q237" s="436"/>
      <c r="R237" s="436"/>
      <c r="S237" s="436"/>
      <c r="T237" s="436"/>
      <c r="U237" s="436"/>
      <c r="V237" s="436"/>
      <c r="W237" s="436"/>
      <c r="X237" s="436"/>
      <c r="Y237" s="436"/>
      <c r="Z237" s="7"/>
      <c r="AA237" s="7"/>
    </row>
    <row r="238" ht="14.25" customHeight="1">
      <c r="A238" s="7"/>
      <c r="B238" s="7"/>
      <c r="C238" s="436"/>
      <c r="D238" s="437"/>
      <c r="E238" s="437"/>
      <c r="F238" s="437"/>
      <c r="G238" s="437"/>
      <c r="H238" s="436"/>
      <c r="I238" s="436"/>
      <c r="J238" s="436"/>
      <c r="K238" s="436"/>
      <c r="L238" s="436"/>
      <c r="M238" s="436"/>
      <c r="N238" s="436"/>
      <c r="O238" s="436"/>
      <c r="P238" s="436"/>
      <c r="Q238" s="436"/>
      <c r="R238" s="436"/>
      <c r="S238" s="436"/>
      <c r="T238" s="436"/>
      <c r="U238" s="436"/>
      <c r="V238" s="436"/>
      <c r="W238" s="436"/>
      <c r="X238" s="436"/>
      <c r="Y238" s="436"/>
      <c r="Z238" s="7"/>
      <c r="AA238" s="7"/>
    </row>
    <row r="239" ht="14.25" customHeight="1">
      <c r="A239" s="7"/>
      <c r="B239" s="7"/>
      <c r="C239" s="436"/>
      <c r="D239" s="437"/>
      <c r="E239" s="437"/>
      <c r="F239" s="437"/>
      <c r="G239" s="437"/>
      <c r="H239" s="436"/>
      <c r="I239" s="436"/>
      <c r="J239" s="436"/>
      <c r="K239" s="436"/>
      <c r="L239" s="436"/>
      <c r="M239" s="436"/>
      <c r="N239" s="436"/>
      <c r="O239" s="436"/>
      <c r="P239" s="436"/>
      <c r="Q239" s="436"/>
      <c r="R239" s="436"/>
      <c r="S239" s="436"/>
      <c r="T239" s="436"/>
      <c r="U239" s="436"/>
      <c r="V239" s="436"/>
      <c r="W239" s="436"/>
      <c r="X239" s="436"/>
      <c r="Y239" s="436"/>
      <c r="Z239" s="7"/>
      <c r="AA239" s="7"/>
    </row>
    <row r="240" ht="14.25" customHeight="1">
      <c r="A240" s="7"/>
      <c r="B240" s="7"/>
      <c r="C240" s="436"/>
      <c r="D240" s="437"/>
      <c r="E240" s="437"/>
      <c r="F240" s="437"/>
      <c r="G240" s="437"/>
      <c r="H240" s="436"/>
      <c r="I240" s="436"/>
      <c r="J240" s="436"/>
      <c r="K240" s="436"/>
      <c r="L240" s="436"/>
      <c r="M240" s="436"/>
      <c r="N240" s="436"/>
      <c r="O240" s="436"/>
      <c r="P240" s="436"/>
      <c r="Q240" s="436"/>
      <c r="R240" s="436"/>
      <c r="S240" s="436"/>
      <c r="T240" s="436"/>
      <c r="U240" s="436"/>
      <c r="V240" s="436"/>
      <c r="W240" s="436"/>
      <c r="X240" s="436"/>
      <c r="Y240" s="436"/>
      <c r="Z240" s="7"/>
      <c r="AA240" s="7"/>
    </row>
    <row r="241" ht="14.25" customHeight="1">
      <c r="A241" s="7"/>
      <c r="B241" s="7"/>
      <c r="C241" s="436"/>
      <c r="D241" s="437"/>
      <c r="E241" s="437"/>
      <c r="F241" s="437"/>
      <c r="G241" s="437"/>
      <c r="H241" s="436"/>
      <c r="I241" s="436"/>
      <c r="J241" s="436"/>
      <c r="K241" s="436"/>
      <c r="L241" s="436"/>
      <c r="M241" s="436"/>
      <c r="N241" s="436"/>
      <c r="O241" s="436"/>
      <c r="P241" s="436"/>
      <c r="Q241" s="436"/>
      <c r="R241" s="436"/>
      <c r="S241" s="436"/>
      <c r="T241" s="436"/>
      <c r="U241" s="436"/>
      <c r="V241" s="436"/>
      <c r="W241" s="436"/>
      <c r="X241" s="436"/>
      <c r="Y241" s="436"/>
      <c r="Z241" s="7"/>
      <c r="AA241" s="7"/>
    </row>
    <row r="242" ht="14.25" customHeight="1">
      <c r="A242" s="7"/>
      <c r="B242" s="7"/>
      <c r="C242" s="436"/>
      <c r="D242" s="437"/>
      <c r="E242" s="437"/>
      <c r="F242" s="437"/>
      <c r="G242" s="437"/>
      <c r="H242" s="436"/>
      <c r="I242" s="436"/>
      <c r="J242" s="436"/>
      <c r="K242" s="436"/>
      <c r="L242" s="436"/>
      <c r="M242" s="436"/>
      <c r="N242" s="436"/>
      <c r="O242" s="436"/>
      <c r="P242" s="436"/>
      <c r="Q242" s="436"/>
      <c r="R242" s="436"/>
      <c r="S242" s="436"/>
      <c r="T242" s="436"/>
      <c r="U242" s="436"/>
      <c r="V242" s="436"/>
      <c r="W242" s="436"/>
      <c r="X242" s="436"/>
      <c r="Y242" s="436"/>
      <c r="Z242" s="7"/>
      <c r="AA242" s="7"/>
    </row>
    <row r="243" ht="14.25" customHeight="1">
      <c r="A243" s="7"/>
      <c r="B243" s="7"/>
      <c r="C243" s="436"/>
      <c r="D243" s="437"/>
      <c r="E243" s="437"/>
      <c r="F243" s="437"/>
      <c r="G243" s="437"/>
      <c r="H243" s="436"/>
      <c r="I243" s="436"/>
      <c r="J243" s="436"/>
      <c r="K243" s="436"/>
      <c r="L243" s="436"/>
      <c r="M243" s="436"/>
      <c r="N243" s="436"/>
      <c r="O243" s="436"/>
      <c r="P243" s="436"/>
      <c r="Q243" s="436"/>
      <c r="R243" s="436"/>
      <c r="S243" s="436"/>
      <c r="T243" s="436"/>
      <c r="U243" s="436"/>
      <c r="V243" s="436"/>
      <c r="W243" s="436"/>
      <c r="X243" s="436"/>
      <c r="Y243" s="436"/>
      <c r="Z243" s="7"/>
      <c r="AA243" s="7"/>
    </row>
    <row r="244" ht="14.25" customHeight="1">
      <c r="A244" s="7"/>
      <c r="B244" s="7"/>
      <c r="C244" s="436"/>
      <c r="D244" s="437"/>
      <c r="E244" s="437"/>
      <c r="F244" s="437"/>
      <c r="G244" s="437"/>
      <c r="H244" s="436"/>
      <c r="I244" s="436"/>
      <c r="J244" s="436"/>
      <c r="K244" s="436"/>
      <c r="L244" s="436"/>
      <c r="M244" s="436"/>
      <c r="N244" s="436"/>
      <c r="O244" s="436"/>
      <c r="P244" s="436"/>
      <c r="Q244" s="436"/>
      <c r="R244" s="436"/>
      <c r="S244" s="436"/>
      <c r="T244" s="436"/>
      <c r="U244" s="436"/>
      <c r="V244" s="436"/>
      <c r="W244" s="436"/>
      <c r="X244" s="436"/>
      <c r="Y244" s="436"/>
      <c r="Z244" s="7"/>
      <c r="AA244" s="7"/>
    </row>
    <row r="245" ht="14.25" customHeight="1">
      <c r="A245" s="7"/>
      <c r="B245" s="7"/>
      <c r="C245" s="436"/>
      <c r="D245" s="437"/>
      <c r="E245" s="437"/>
      <c r="F245" s="437"/>
      <c r="G245" s="437"/>
      <c r="H245" s="436"/>
      <c r="I245" s="436"/>
      <c r="J245" s="436"/>
      <c r="K245" s="436"/>
      <c r="L245" s="436"/>
      <c r="M245" s="436"/>
      <c r="N245" s="436"/>
      <c r="O245" s="436"/>
      <c r="P245" s="436"/>
      <c r="Q245" s="436"/>
      <c r="R245" s="436"/>
      <c r="S245" s="436"/>
      <c r="T245" s="436"/>
      <c r="U245" s="436"/>
      <c r="V245" s="436"/>
      <c r="W245" s="436"/>
      <c r="X245" s="436"/>
      <c r="Y245" s="436"/>
      <c r="Z245" s="7"/>
      <c r="AA245" s="7"/>
    </row>
    <row r="246" ht="14.25" customHeight="1">
      <c r="A246" s="7"/>
      <c r="B246" s="7"/>
      <c r="C246" s="436"/>
      <c r="D246" s="437"/>
      <c r="E246" s="437"/>
      <c r="F246" s="437"/>
      <c r="G246" s="437"/>
      <c r="H246" s="436"/>
      <c r="I246" s="436"/>
      <c r="J246" s="436"/>
      <c r="K246" s="436"/>
      <c r="L246" s="436"/>
      <c r="M246" s="436"/>
      <c r="N246" s="436"/>
      <c r="O246" s="436"/>
      <c r="P246" s="436"/>
      <c r="Q246" s="436"/>
      <c r="R246" s="436"/>
      <c r="S246" s="436"/>
      <c r="T246" s="436"/>
      <c r="U246" s="436"/>
      <c r="V246" s="436"/>
      <c r="W246" s="436"/>
      <c r="X246" s="436"/>
      <c r="Y246" s="436"/>
      <c r="Z246" s="7"/>
      <c r="AA246" s="7"/>
    </row>
    <row r="247" ht="14.25" customHeight="1">
      <c r="A247" s="7"/>
      <c r="B247" s="7"/>
      <c r="C247" s="436"/>
      <c r="D247" s="437"/>
      <c r="E247" s="437"/>
      <c r="F247" s="437"/>
      <c r="G247" s="437"/>
      <c r="H247" s="436"/>
      <c r="I247" s="436"/>
      <c r="J247" s="436"/>
      <c r="K247" s="436"/>
      <c r="L247" s="436"/>
      <c r="M247" s="436"/>
      <c r="N247" s="436"/>
      <c r="O247" s="436"/>
      <c r="P247" s="436"/>
      <c r="Q247" s="436"/>
      <c r="R247" s="436"/>
      <c r="S247" s="436"/>
      <c r="T247" s="436"/>
      <c r="U247" s="436"/>
      <c r="V247" s="436"/>
      <c r="W247" s="436"/>
      <c r="X247" s="436"/>
      <c r="Y247" s="436"/>
      <c r="Z247" s="7"/>
      <c r="AA247" s="7"/>
    </row>
    <row r="248" ht="14.25" customHeight="1">
      <c r="A248" s="7"/>
      <c r="B248" s="7"/>
      <c r="C248" s="436"/>
      <c r="D248" s="437"/>
      <c r="E248" s="437"/>
      <c r="F248" s="437"/>
      <c r="G248" s="437"/>
      <c r="H248" s="436"/>
      <c r="I248" s="436"/>
      <c r="J248" s="436"/>
      <c r="K248" s="436"/>
      <c r="L248" s="436"/>
      <c r="M248" s="436"/>
      <c r="N248" s="436"/>
      <c r="O248" s="436"/>
      <c r="P248" s="436"/>
      <c r="Q248" s="436"/>
      <c r="R248" s="436"/>
      <c r="S248" s="436"/>
      <c r="T248" s="436"/>
      <c r="U248" s="436"/>
      <c r="V248" s="436"/>
      <c r="W248" s="436"/>
      <c r="X248" s="436"/>
      <c r="Y248" s="436"/>
      <c r="Z248" s="7"/>
      <c r="AA248" s="7"/>
    </row>
    <row r="249" ht="14.25" customHeight="1">
      <c r="A249" s="7"/>
      <c r="B249" s="7"/>
      <c r="C249" s="436"/>
      <c r="D249" s="437"/>
      <c r="E249" s="437"/>
      <c r="F249" s="437"/>
      <c r="G249" s="437"/>
      <c r="H249" s="436"/>
      <c r="I249" s="436"/>
      <c r="J249" s="436"/>
      <c r="K249" s="436"/>
      <c r="L249" s="436"/>
      <c r="M249" s="436"/>
      <c r="N249" s="436"/>
      <c r="O249" s="436"/>
      <c r="P249" s="436"/>
      <c r="Q249" s="436"/>
      <c r="R249" s="436"/>
      <c r="S249" s="436"/>
      <c r="T249" s="436"/>
      <c r="U249" s="436"/>
      <c r="V249" s="436"/>
      <c r="W249" s="436"/>
      <c r="X249" s="436"/>
      <c r="Y249" s="436"/>
      <c r="Z249" s="7"/>
      <c r="AA249" s="7"/>
    </row>
    <row r="250" ht="14.25" customHeight="1">
      <c r="A250" s="7"/>
      <c r="B250" s="7"/>
      <c r="C250" s="436"/>
      <c r="D250" s="437"/>
      <c r="E250" s="437"/>
      <c r="F250" s="437"/>
      <c r="G250" s="437"/>
      <c r="H250" s="436"/>
      <c r="I250" s="436"/>
      <c r="J250" s="436"/>
      <c r="K250" s="436"/>
      <c r="L250" s="436"/>
      <c r="M250" s="436"/>
      <c r="N250" s="436"/>
      <c r="O250" s="436"/>
      <c r="P250" s="436"/>
      <c r="Q250" s="436"/>
      <c r="R250" s="436"/>
      <c r="S250" s="436"/>
      <c r="T250" s="436"/>
      <c r="U250" s="436"/>
      <c r="V250" s="436"/>
      <c r="W250" s="436"/>
      <c r="X250" s="436"/>
      <c r="Y250" s="436"/>
      <c r="Z250" s="7"/>
      <c r="AA250" s="7"/>
    </row>
    <row r="251" ht="14.25" customHeight="1">
      <c r="A251" s="7"/>
      <c r="B251" s="7"/>
      <c r="C251" s="436"/>
      <c r="D251" s="437"/>
      <c r="E251" s="437"/>
      <c r="F251" s="437"/>
      <c r="G251" s="437"/>
      <c r="H251" s="436"/>
      <c r="I251" s="436"/>
      <c r="J251" s="436"/>
      <c r="K251" s="436"/>
      <c r="L251" s="436"/>
      <c r="M251" s="436"/>
      <c r="N251" s="436"/>
      <c r="O251" s="436"/>
      <c r="P251" s="436"/>
      <c r="Q251" s="436"/>
      <c r="R251" s="436"/>
      <c r="S251" s="436"/>
      <c r="T251" s="436"/>
      <c r="U251" s="436"/>
      <c r="V251" s="436"/>
      <c r="W251" s="436"/>
      <c r="X251" s="436"/>
      <c r="Y251" s="436"/>
      <c r="Z251" s="7"/>
      <c r="AA251" s="7"/>
    </row>
    <row r="252" ht="14.25" customHeight="1">
      <c r="A252" s="7"/>
      <c r="B252" s="7"/>
      <c r="C252" s="436"/>
      <c r="D252" s="437"/>
      <c r="E252" s="437"/>
      <c r="F252" s="437"/>
      <c r="G252" s="437"/>
      <c r="H252" s="436"/>
      <c r="I252" s="436"/>
      <c r="J252" s="436"/>
      <c r="K252" s="436"/>
      <c r="L252" s="436"/>
      <c r="M252" s="436"/>
      <c r="N252" s="436"/>
      <c r="O252" s="436"/>
      <c r="P252" s="436"/>
      <c r="Q252" s="436"/>
      <c r="R252" s="436"/>
      <c r="S252" s="436"/>
      <c r="T252" s="436"/>
      <c r="U252" s="436"/>
      <c r="V252" s="436"/>
      <c r="W252" s="436"/>
      <c r="X252" s="436"/>
      <c r="Y252" s="436"/>
      <c r="Z252" s="7"/>
      <c r="AA252" s="7"/>
    </row>
    <row r="253" ht="14.25" customHeight="1">
      <c r="A253" s="7"/>
      <c r="B253" s="7"/>
      <c r="C253" s="436"/>
      <c r="D253" s="437"/>
      <c r="E253" s="437"/>
      <c r="F253" s="437"/>
      <c r="G253" s="437"/>
      <c r="H253" s="436"/>
      <c r="I253" s="436"/>
      <c r="J253" s="436"/>
      <c r="K253" s="436"/>
      <c r="L253" s="436"/>
      <c r="M253" s="436"/>
      <c r="N253" s="436"/>
      <c r="O253" s="436"/>
      <c r="P253" s="436"/>
      <c r="Q253" s="436"/>
      <c r="R253" s="436"/>
      <c r="S253" s="436"/>
      <c r="T253" s="436"/>
      <c r="U253" s="436"/>
      <c r="V253" s="436"/>
      <c r="W253" s="436"/>
      <c r="X253" s="436"/>
      <c r="Y253" s="436"/>
      <c r="Z253" s="7"/>
      <c r="AA253" s="7"/>
    </row>
    <row r="254" ht="14.25" customHeight="1">
      <c r="A254" s="7"/>
      <c r="B254" s="7"/>
      <c r="C254" s="436"/>
      <c r="D254" s="437"/>
      <c r="E254" s="437"/>
      <c r="F254" s="437"/>
      <c r="G254" s="437"/>
      <c r="H254" s="436"/>
      <c r="I254" s="436"/>
      <c r="J254" s="436"/>
      <c r="K254" s="436"/>
      <c r="L254" s="436"/>
      <c r="M254" s="436"/>
      <c r="N254" s="436"/>
      <c r="O254" s="436"/>
      <c r="P254" s="436"/>
      <c r="Q254" s="436"/>
      <c r="R254" s="436"/>
      <c r="S254" s="436"/>
      <c r="T254" s="436"/>
      <c r="U254" s="436"/>
      <c r="V254" s="436"/>
      <c r="W254" s="436"/>
      <c r="X254" s="436"/>
      <c r="Y254" s="436"/>
      <c r="Z254" s="7"/>
      <c r="AA254" s="7"/>
    </row>
    <row r="255" ht="14.25" customHeight="1">
      <c r="A255" s="7"/>
      <c r="B255" s="7"/>
      <c r="C255" s="436"/>
      <c r="D255" s="437"/>
      <c r="E255" s="437"/>
      <c r="F255" s="437"/>
      <c r="G255" s="437"/>
      <c r="H255" s="436"/>
      <c r="I255" s="436"/>
      <c r="J255" s="436"/>
      <c r="K255" s="436"/>
      <c r="L255" s="436"/>
      <c r="M255" s="436"/>
      <c r="N255" s="436"/>
      <c r="O255" s="436"/>
      <c r="P255" s="436"/>
      <c r="Q255" s="436"/>
      <c r="R255" s="436"/>
      <c r="S255" s="436"/>
      <c r="T255" s="436"/>
      <c r="U255" s="436"/>
      <c r="V255" s="436"/>
      <c r="W255" s="436"/>
      <c r="X255" s="436"/>
      <c r="Y255" s="436"/>
      <c r="Z255" s="7"/>
      <c r="AA255" s="7"/>
    </row>
    <row r="256" ht="14.25" customHeight="1">
      <c r="A256" s="7"/>
      <c r="B256" s="7"/>
      <c r="C256" s="436"/>
      <c r="D256" s="437"/>
      <c r="E256" s="437"/>
      <c r="F256" s="437"/>
      <c r="G256" s="437"/>
      <c r="H256" s="436"/>
      <c r="I256" s="436"/>
      <c r="J256" s="436"/>
      <c r="K256" s="436"/>
      <c r="L256" s="436"/>
      <c r="M256" s="436"/>
      <c r="N256" s="436"/>
      <c r="O256" s="436"/>
      <c r="P256" s="436"/>
      <c r="Q256" s="436"/>
      <c r="R256" s="436"/>
      <c r="S256" s="436"/>
      <c r="T256" s="436"/>
      <c r="U256" s="436"/>
      <c r="V256" s="436"/>
      <c r="W256" s="436"/>
      <c r="X256" s="436"/>
      <c r="Y256" s="436"/>
      <c r="Z256" s="7"/>
      <c r="AA256" s="7"/>
    </row>
    <row r="257" ht="14.25" customHeight="1">
      <c r="A257" s="7"/>
      <c r="B257" s="7"/>
      <c r="C257" s="436"/>
      <c r="D257" s="437"/>
      <c r="E257" s="437"/>
      <c r="F257" s="437"/>
      <c r="G257" s="437"/>
      <c r="H257" s="436"/>
      <c r="I257" s="436"/>
      <c r="J257" s="436"/>
      <c r="K257" s="436"/>
      <c r="L257" s="436"/>
      <c r="M257" s="436"/>
      <c r="N257" s="436"/>
      <c r="O257" s="436"/>
      <c r="P257" s="436"/>
      <c r="Q257" s="436"/>
      <c r="R257" s="436"/>
      <c r="S257" s="436"/>
      <c r="T257" s="436"/>
      <c r="U257" s="436"/>
      <c r="V257" s="436"/>
      <c r="W257" s="436"/>
      <c r="X257" s="436"/>
      <c r="Y257" s="436"/>
      <c r="Z257" s="7"/>
      <c r="AA257" s="7"/>
    </row>
    <row r="258" ht="14.25" customHeight="1">
      <c r="A258" s="7"/>
      <c r="B258" s="7"/>
      <c r="C258" s="436"/>
      <c r="D258" s="437"/>
      <c r="E258" s="437"/>
      <c r="F258" s="437"/>
      <c r="G258" s="437"/>
      <c r="H258" s="436"/>
      <c r="I258" s="436"/>
      <c r="J258" s="436"/>
      <c r="K258" s="436"/>
      <c r="L258" s="436"/>
      <c r="M258" s="436"/>
      <c r="N258" s="436"/>
      <c r="O258" s="436"/>
      <c r="P258" s="436"/>
      <c r="Q258" s="436"/>
      <c r="R258" s="436"/>
      <c r="S258" s="436"/>
      <c r="T258" s="436"/>
      <c r="U258" s="436"/>
      <c r="V258" s="436"/>
      <c r="W258" s="436"/>
      <c r="X258" s="436"/>
      <c r="Y258" s="436"/>
      <c r="Z258" s="7"/>
      <c r="AA258" s="7"/>
    </row>
    <row r="259" ht="14.25" customHeight="1">
      <c r="A259" s="7"/>
      <c r="B259" s="7"/>
      <c r="C259" s="436"/>
      <c r="D259" s="437"/>
      <c r="E259" s="437"/>
      <c r="F259" s="437"/>
      <c r="G259" s="437"/>
      <c r="H259" s="436"/>
      <c r="I259" s="436"/>
      <c r="J259" s="436"/>
      <c r="K259" s="436"/>
      <c r="L259" s="436"/>
      <c r="M259" s="436"/>
      <c r="N259" s="436"/>
      <c r="O259" s="436"/>
      <c r="P259" s="436"/>
      <c r="Q259" s="436"/>
      <c r="R259" s="436"/>
      <c r="S259" s="436"/>
      <c r="T259" s="436"/>
      <c r="U259" s="436"/>
      <c r="V259" s="436"/>
      <c r="W259" s="436"/>
      <c r="X259" s="436"/>
      <c r="Y259" s="436"/>
      <c r="Z259" s="7"/>
      <c r="AA259" s="7"/>
    </row>
    <row r="260" ht="14.25" customHeight="1">
      <c r="A260" s="7"/>
      <c r="B260" s="7"/>
      <c r="C260" s="436"/>
      <c r="D260" s="437"/>
      <c r="E260" s="437"/>
      <c r="F260" s="437"/>
      <c r="G260" s="437"/>
      <c r="H260" s="436"/>
      <c r="I260" s="436"/>
      <c r="J260" s="436"/>
      <c r="K260" s="436"/>
      <c r="L260" s="436"/>
      <c r="M260" s="436"/>
      <c r="N260" s="436"/>
      <c r="O260" s="436"/>
      <c r="P260" s="436"/>
      <c r="Q260" s="436"/>
      <c r="R260" s="436"/>
      <c r="S260" s="436"/>
      <c r="T260" s="436"/>
      <c r="U260" s="436"/>
      <c r="V260" s="436"/>
      <c r="W260" s="436"/>
      <c r="X260" s="436"/>
      <c r="Y260" s="436"/>
      <c r="Z260" s="7"/>
      <c r="AA260" s="7"/>
    </row>
    <row r="261" ht="14.25" customHeight="1">
      <c r="A261" s="7"/>
      <c r="B261" s="7"/>
      <c r="C261" s="436"/>
      <c r="D261" s="437"/>
      <c r="E261" s="437"/>
      <c r="F261" s="437"/>
      <c r="G261" s="437"/>
      <c r="H261" s="436"/>
      <c r="I261" s="436"/>
      <c r="J261" s="436"/>
      <c r="K261" s="436"/>
      <c r="L261" s="436"/>
      <c r="M261" s="436"/>
      <c r="N261" s="436"/>
      <c r="O261" s="436"/>
      <c r="P261" s="436"/>
      <c r="Q261" s="436"/>
      <c r="R261" s="436"/>
      <c r="S261" s="436"/>
      <c r="T261" s="436"/>
      <c r="U261" s="436"/>
      <c r="V261" s="436"/>
      <c r="W261" s="436"/>
      <c r="X261" s="436"/>
      <c r="Y261" s="436"/>
      <c r="Z261" s="7"/>
      <c r="AA261" s="7"/>
    </row>
    <row r="262" ht="14.25" customHeight="1">
      <c r="A262" s="7"/>
      <c r="B262" s="7"/>
      <c r="C262" s="436"/>
      <c r="D262" s="437"/>
      <c r="E262" s="437"/>
      <c r="F262" s="437"/>
      <c r="G262" s="437"/>
      <c r="H262" s="436"/>
      <c r="I262" s="436"/>
      <c r="J262" s="436"/>
      <c r="K262" s="436"/>
      <c r="L262" s="436"/>
      <c r="M262" s="436"/>
      <c r="N262" s="436"/>
      <c r="O262" s="436"/>
      <c r="P262" s="436"/>
      <c r="Q262" s="436"/>
      <c r="R262" s="436"/>
      <c r="S262" s="436"/>
      <c r="T262" s="436"/>
      <c r="U262" s="436"/>
      <c r="V262" s="436"/>
      <c r="W262" s="436"/>
      <c r="X262" s="436"/>
      <c r="Y262" s="436"/>
      <c r="Z262" s="7"/>
      <c r="AA262" s="7"/>
    </row>
    <row r="263" ht="14.25" customHeight="1">
      <c r="A263" s="7"/>
      <c r="B263" s="7"/>
      <c r="C263" s="436"/>
      <c r="D263" s="437"/>
      <c r="E263" s="437"/>
      <c r="F263" s="437"/>
      <c r="G263" s="437"/>
      <c r="H263" s="436"/>
      <c r="I263" s="436"/>
      <c r="J263" s="436"/>
      <c r="K263" s="436"/>
      <c r="L263" s="436"/>
      <c r="M263" s="436"/>
      <c r="N263" s="436"/>
      <c r="O263" s="436"/>
      <c r="P263" s="436"/>
      <c r="Q263" s="436"/>
      <c r="R263" s="436"/>
      <c r="S263" s="436"/>
      <c r="T263" s="436"/>
      <c r="U263" s="436"/>
      <c r="V263" s="436"/>
      <c r="W263" s="436"/>
      <c r="X263" s="436"/>
      <c r="Y263" s="436"/>
      <c r="Z263" s="7"/>
      <c r="AA263" s="7"/>
    </row>
    <row r="264" ht="14.25" customHeight="1">
      <c r="A264" s="7"/>
      <c r="B264" s="7"/>
      <c r="C264" s="436"/>
      <c r="D264" s="437"/>
      <c r="E264" s="437"/>
      <c r="F264" s="437"/>
      <c r="G264" s="437"/>
      <c r="H264" s="436"/>
      <c r="I264" s="436"/>
      <c r="J264" s="436"/>
      <c r="K264" s="436"/>
      <c r="L264" s="436"/>
      <c r="M264" s="436"/>
      <c r="N264" s="436"/>
      <c r="O264" s="436"/>
      <c r="P264" s="436"/>
      <c r="Q264" s="436"/>
      <c r="R264" s="436"/>
      <c r="S264" s="436"/>
      <c r="T264" s="436"/>
      <c r="U264" s="436"/>
      <c r="V264" s="436"/>
      <c r="W264" s="436"/>
      <c r="X264" s="436"/>
      <c r="Y264" s="436"/>
      <c r="Z264" s="7"/>
      <c r="AA264" s="7"/>
    </row>
    <row r="265" ht="14.25" customHeight="1">
      <c r="A265" s="7"/>
      <c r="B265" s="7"/>
      <c r="C265" s="436"/>
      <c r="D265" s="437"/>
      <c r="E265" s="437"/>
      <c r="F265" s="437"/>
      <c r="G265" s="437"/>
      <c r="H265" s="436"/>
      <c r="I265" s="436"/>
      <c r="J265" s="436"/>
      <c r="K265" s="436"/>
      <c r="L265" s="436"/>
      <c r="M265" s="436"/>
      <c r="N265" s="436"/>
      <c r="O265" s="436"/>
      <c r="P265" s="436"/>
      <c r="Q265" s="436"/>
      <c r="R265" s="436"/>
      <c r="S265" s="436"/>
      <c r="T265" s="436"/>
      <c r="U265" s="436"/>
      <c r="V265" s="436"/>
      <c r="W265" s="436"/>
      <c r="X265" s="436"/>
      <c r="Y265" s="436"/>
      <c r="Z265" s="7"/>
      <c r="AA265" s="7"/>
    </row>
    <row r="266" ht="14.25" customHeight="1">
      <c r="A266" s="7"/>
      <c r="B266" s="7"/>
      <c r="C266" s="436"/>
      <c r="D266" s="437"/>
      <c r="E266" s="437"/>
      <c r="F266" s="437"/>
      <c r="G266" s="437"/>
      <c r="H266" s="436"/>
      <c r="I266" s="436"/>
      <c r="J266" s="436"/>
      <c r="K266" s="436"/>
      <c r="L266" s="436"/>
      <c r="M266" s="436"/>
      <c r="N266" s="436"/>
      <c r="O266" s="436"/>
      <c r="P266" s="436"/>
      <c r="Q266" s="436"/>
      <c r="R266" s="436"/>
      <c r="S266" s="436"/>
      <c r="T266" s="436"/>
      <c r="U266" s="436"/>
      <c r="V266" s="436"/>
      <c r="W266" s="436"/>
      <c r="X266" s="436"/>
      <c r="Y266" s="436"/>
      <c r="Z266" s="7"/>
      <c r="AA266" s="7"/>
    </row>
    <row r="267" ht="14.25" customHeight="1">
      <c r="A267" s="7"/>
      <c r="B267" s="7"/>
      <c r="C267" s="436"/>
      <c r="D267" s="437"/>
      <c r="E267" s="437"/>
      <c r="F267" s="437"/>
      <c r="G267" s="437"/>
      <c r="H267" s="436"/>
      <c r="I267" s="436"/>
      <c r="J267" s="436"/>
      <c r="K267" s="436"/>
      <c r="L267" s="436"/>
      <c r="M267" s="436"/>
      <c r="N267" s="436"/>
      <c r="O267" s="436"/>
      <c r="P267" s="436"/>
      <c r="Q267" s="436"/>
      <c r="R267" s="436"/>
      <c r="S267" s="436"/>
      <c r="T267" s="436"/>
      <c r="U267" s="436"/>
      <c r="V267" s="436"/>
      <c r="W267" s="436"/>
      <c r="X267" s="436"/>
      <c r="Y267" s="436"/>
      <c r="Z267" s="7"/>
      <c r="AA267" s="7"/>
    </row>
    <row r="268" ht="14.25" customHeight="1">
      <c r="A268" s="7"/>
      <c r="B268" s="7"/>
      <c r="C268" s="436"/>
      <c r="D268" s="437"/>
      <c r="E268" s="437"/>
      <c r="F268" s="437"/>
      <c r="G268" s="437"/>
      <c r="H268" s="436"/>
      <c r="I268" s="436"/>
      <c r="J268" s="436"/>
      <c r="K268" s="436"/>
      <c r="L268" s="436"/>
      <c r="M268" s="436"/>
      <c r="N268" s="436"/>
      <c r="O268" s="436"/>
      <c r="P268" s="436"/>
      <c r="Q268" s="436"/>
      <c r="R268" s="436"/>
      <c r="S268" s="436"/>
      <c r="T268" s="436"/>
      <c r="U268" s="436"/>
      <c r="V268" s="436"/>
      <c r="W268" s="436"/>
      <c r="X268" s="436"/>
      <c r="Y268" s="436"/>
      <c r="Z268" s="7"/>
      <c r="AA268" s="7"/>
    </row>
    <row r="269" ht="14.25" customHeight="1">
      <c r="A269" s="7"/>
      <c r="B269" s="7"/>
      <c r="C269" s="436"/>
      <c r="D269" s="437"/>
      <c r="E269" s="437"/>
      <c r="F269" s="437"/>
      <c r="G269" s="437"/>
      <c r="H269" s="436"/>
      <c r="I269" s="436"/>
      <c r="J269" s="436"/>
      <c r="K269" s="436"/>
      <c r="L269" s="436"/>
      <c r="M269" s="436"/>
      <c r="N269" s="436"/>
      <c r="O269" s="436"/>
      <c r="P269" s="436"/>
      <c r="Q269" s="436"/>
      <c r="R269" s="436"/>
      <c r="S269" s="436"/>
      <c r="T269" s="436"/>
      <c r="U269" s="436"/>
      <c r="V269" s="436"/>
      <c r="W269" s="436"/>
      <c r="X269" s="436"/>
      <c r="Y269" s="436"/>
      <c r="Z269" s="7"/>
      <c r="AA269" s="7"/>
    </row>
    <row r="270" ht="14.25" customHeight="1">
      <c r="A270" s="7"/>
      <c r="B270" s="7"/>
      <c r="C270" s="436"/>
      <c r="D270" s="437"/>
      <c r="E270" s="437"/>
      <c r="F270" s="437"/>
      <c r="G270" s="437"/>
      <c r="H270" s="436"/>
      <c r="I270" s="436"/>
      <c r="J270" s="436"/>
      <c r="K270" s="436"/>
      <c r="L270" s="436"/>
      <c r="M270" s="436"/>
      <c r="N270" s="436"/>
      <c r="O270" s="436"/>
      <c r="P270" s="436"/>
      <c r="Q270" s="436"/>
      <c r="R270" s="436"/>
      <c r="S270" s="436"/>
      <c r="T270" s="436"/>
      <c r="U270" s="436"/>
      <c r="V270" s="436"/>
      <c r="W270" s="436"/>
      <c r="X270" s="436"/>
      <c r="Y270" s="436"/>
      <c r="Z270" s="7"/>
      <c r="AA270" s="7"/>
    </row>
    <row r="271" ht="14.25" customHeight="1">
      <c r="A271" s="7"/>
      <c r="B271" s="7"/>
      <c r="C271" s="436"/>
      <c r="D271" s="437"/>
      <c r="E271" s="437"/>
      <c r="F271" s="437"/>
      <c r="G271" s="437"/>
      <c r="H271" s="436"/>
      <c r="I271" s="436"/>
      <c r="J271" s="436"/>
      <c r="K271" s="436"/>
      <c r="L271" s="436"/>
      <c r="M271" s="436"/>
      <c r="N271" s="436"/>
      <c r="O271" s="436"/>
      <c r="P271" s="436"/>
      <c r="Q271" s="436"/>
      <c r="R271" s="436"/>
      <c r="S271" s="436"/>
      <c r="T271" s="436"/>
      <c r="U271" s="436"/>
      <c r="V271" s="436"/>
      <c r="W271" s="436"/>
      <c r="X271" s="436"/>
      <c r="Y271" s="436"/>
      <c r="Z271" s="7"/>
      <c r="AA271" s="7"/>
    </row>
    <row r="272" ht="14.25" customHeight="1">
      <c r="A272" s="7"/>
      <c r="B272" s="7"/>
      <c r="C272" s="436"/>
      <c r="D272" s="437"/>
      <c r="E272" s="437"/>
      <c r="F272" s="437"/>
      <c r="G272" s="437"/>
      <c r="H272" s="436"/>
      <c r="I272" s="436"/>
      <c r="J272" s="436"/>
      <c r="K272" s="436"/>
      <c r="L272" s="436"/>
      <c r="M272" s="436"/>
      <c r="N272" s="436"/>
      <c r="O272" s="436"/>
      <c r="P272" s="436"/>
      <c r="Q272" s="436"/>
      <c r="R272" s="436"/>
      <c r="S272" s="436"/>
      <c r="T272" s="436"/>
      <c r="U272" s="436"/>
      <c r="V272" s="436"/>
      <c r="W272" s="436"/>
      <c r="X272" s="436"/>
      <c r="Y272" s="436"/>
      <c r="Z272" s="7"/>
      <c r="AA272" s="7"/>
    </row>
    <row r="273" ht="14.25" customHeight="1">
      <c r="A273" s="7"/>
      <c r="B273" s="7"/>
      <c r="C273" s="436"/>
      <c r="D273" s="437"/>
      <c r="E273" s="437"/>
      <c r="F273" s="437"/>
      <c r="G273" s="437"/>
      <c r="H273" s="436"/>
      <c r="I273" s="436"/>
      <c r="J273" s="436"/>
      <c r="K273" s="436"/>
      <c r="L273" s="436"/>
      <c r="M273" s="436"/>
      <c r="N273" s="436"/>
      <c r="O273" s="436"/>
      <c r="P273" s="436"/>
      <c r="Q273" s="436"/>
      <c r="R273" s="436"/>
      <c r="S273" s="436"/>
      <c r="T273" s="436"/>
      <c r="U273" s="436"/>
      <c r="V273" s="436"/>
      <c r="W273" s="436"/>
      <c r="X273" s="436"/>
      <c r="Y273" s="436"/>
      <c r="Z273" s="7"/>
      <c r="AA273" s="7"/>
    </row>
    <row r="274" ht="14.25" customHeight="1">
      <c r="A274" s="7"/>
      <c r="B274" s="7"/>
      <c r="C274" s="436"/>
      <c r="D274" s="437"/>
      <c r="E274" s="437"/>
      <c r="F274" s="437"/>
      <c r="G274" s="437"/>
      <c r="H274" s="436"/>
      <c r="I274" s="436"/>
      <c r="J274" s="436"/>
      <c r="K274" s="436"/>
      <c r="L274" s="436"/>
      <c r="M274" s="436"/>
      <c r="N274" s="436"/>
      <c r="O274" s="436"/>
      <c r="P274" s="436"/>
      <c r="Q274" s="436"/>
      <c r="R274" s="436"/>
      <c r="S274" s="436"/>
      <c r="T274" s="436"/>
      <c r="U274" s="436"/>
      <c r="V274" s="436"/>
      <c r="W274" s="436"/>
      <c r="X274" s="436"/>
      <c r="Y274" s="436"/>
      <c r="Z274" s="7"/>
      <c r="AA274" s="7"/>
    </row>
    <row r="275" ht="14.25" customHeight="1">
      <c r="A275" s="7"/>
      <c r="B275" s="7"/>
      <c r="C275" s="436"/>
      <c r="D275" s="437"/>
      <c r="E275" s="437"/>
      <c r="F275" s="437"/>
      <c r="G275" s="437"/>
      <c r="H275" s="436"/>
      <c r="I275" s="436"/>
      <c r="J275" s="436"/>
      <c r="K275" s="436"/>
      <c r="L275" s="436"/>
      <c r="M275" s="436"/>
      <c r="N275" s="436"/>
      <c r="O275" s="436"/>
      <c r="P275" s="436"/>
      <c r="Q275" s="436"/>
      <c r="R275" s="436"/>
      <c r="S275" s="436"/>
      <c r="T275" s="436"/>
      <c r="U275" s="436"/>
      <c r="V275" s="436"/>
      <c r="W275" s="436"/>
      <c r="X275" s="436"/>
      <c r="Y275" s="436"/>
      <c r="Z275" s="7"/>
      <c r="AA275" s="7"/>
    </row>
    <row r="276" ht="14.25" customHeight="1">
      <c r="A276" s="7"/>
      <c r="B276" s="7"/>
      <c r="C276" s="436"/>
      <c r="D276" s="437"/>
      <c r="E276" s="437"/>
      <c r="F276" s="437"/>
      <c r="G276" s="437"/>
      <c r="H276" s="436"/>
      <c r="I276" s="436"/>
      <c r="J276" s="436"/>
      <c r="K276" s="436"/>
      <c r="L276" s="436"/>
      <c r="M276" s="436"/>
      <c r="N276" s="436"/>
      <c r="O276" s="436"/>
      <c r="P276" s="436"/>
      <c r="Q276" s="436"/>
      <c r="R276" s="436"/>
      <c r="S276" s="436"/>
      <c r="T276" s="436"/>
      <c r="U276" s="436"/>
      <c r="V276" s="436"/>
      <c r="W276" s="436"/>
      <c r="X276" s="436"/>
      <c r="Y276" s="436"/>
      <c r="Z276" s="7"/>
      <c r="AA276" s="7"/>
    </row>
    <row r="277" ht="14.25" customHeight="1">
      <c r="A277" s="7"/>
      <c r="B277" s="7"/>
      <c r="C277" s="436"/>
      <c r="D277" s="437"/>
      <c r="E277" s="437"/>
      <c r="F277" s="437"/>
      <c r="G277" s="437"/>
      <c r="H277" s="436"/>
      <c r="I277" s="436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7"/>
      <c r="AA277" s="7"/>
    </row>
    <row r="278" ht="14.25" customHeight="1">
      <c r="A278" s="7"/>
      <c r="B278" s="7"/>
      <c r="C278" s="436"/>
      <c r="D278" s="437"/>
      <c r="E278" s="437"/>
      <c r="F278" s="437"/>
      <c r="G278" s="437"/>
      <c r="H278" s="436"/>
      <c r="I278" s="436"/>
      <c r="J278" s="436"/>
      <c r="K278" s="436"/>
      <c r="L278" s="436"/>
      <c r="M278" s="436"/>
      <c r="N278" s="436"/>
      <c r="O278" s="436"/>
      <c r="P278" s="436"/>
      <c r="Q278" s="436"/>
      <c r="R278" s="436"/>
      <c r="S278" s="436"/>
      <c r="T278" s="436"/>
      <c r="U278" s="436"/>
      <c r="V278" s="436"/>
      <c r="W278" s="436"/>
      <c r="X278" s="436"/>
      <c r="Y278" s="436"/>
      <c r="Z278" s="7"/>
      <c r="AA278" s="7"/>
    </row>
    <row r="279" ht="14.25" customHeight="1">
      <c r="A279" s="7"/>
      <c r="B279" s="7"/>
      <c r="C279" s="436"/>
      <c r="D279" s="437"/>
      <c r="E279" s="437"/>
      <c r="F279" s="437"/>
      <c r="G279" s="437"/>
      <c r="H279" s="436"/>
      <c r="I279" s="436"/>
      <c r="J279" s="436"/>
      <c r="K279" s="436"/>
      <c r="L279" s="436"/>
      <c r="M279" s="436"/>
      <c r="N279" s="436"/>
      <c r="O279" s="436"/>
      <c r="P279" s="436"/>
      <c r="Q279" s="436"/>
      <c r="R279" s="436"/>
      <c r="S279" s="436"/>
      <c r="T279" s="436"/>
      <c r="U279" s="436"/>
      <c r="V279" s="436"/>
      <c r="W279" s="436"/>
      <c r="X279" s="436"/>
      <c r="Y279" s="436"/>
      <c r="Z279" s="7"/>
      <c r="AA279" s="7"/>
    </row>
    <row r="280" ht="14.25" customHeight="1">
      <c r="A280" s="7"/>
      <c r="B280" s="7"/>
      <c r="C280" s="436"/>
      <c r="D280" s="437"/>
      <c r="E280" s="437"/>
      <c r="F280" s="437"/>
      <c r="G280" s="437"/>
      <c r="H280" s="436"/>
      <c r="I280" s="436"/>
      <c r="J280" s="436"/>
      <c r="K280" s="436"/>
      <c r="L280" s="436"/>
      <c r="M280" s="436"/>
      <c r="N280" s="436"/>
      <c r="O280" s="436"/>
      <c r="P280" s="436"/>
      <c r="Q280" s="436"/>
      <c r="R280" s="436"/>
      <c r="S280" s="436"/>
      <c r="T280" s="436"/>
      <c r="U280" s="436"/>
      <c r="V280" s="436"/>
      <c r="W280" s="436"/>
      <c r="X280" s="436"/>
      <c r="Y280" s="436"/>
      <c r="Z280" s="7"/>
      <c r="AA280" s="7"/>
    </row>
    <row r="281" ht="14.25" customHeight="1">
      <c r="A281" s="7"/>
      <c r="B281" s="7"/>
      <c r="C281" s="436"/>
      <c r="D281" s="437"/>
      <c r="E281" s="437"/>
      <c r="F281" s="437"/>
      <c r="G281" s="437"/>
      <c r="H281" s="436"/>
      <c r="I281" s="436"/>
      <c r="J281" s="436"/>
      <c r="K281" s="436"/>
      <c r="L281" s="436"/>
      <c r="M281" s="436"/>
      <c r="N281" s="436"/>
      <c r="O281" s="436"/>
      <c r="P281" s="436"/>
      <c r="Q281" s="436"/>
      <c r="R281" s="436"/>
      <c r="S281" s="436"/>
      <c r="T281" s="436"/>
      <c r="U281" s="436"/>
      <c r="V281" s="436"/>
      <c r="W281" s="436"/>
      <c r="X281" s="436"/>
      <c r="Y281" s="436"/>
      <c r="Z281" s="7"/>
      <c r="AA281" s="7"/>
    </row>
    <row r="282" ht="14.25" customHeight="1">
      <c r="A282" s="7"/>
      <c r="B282" s="7"/>
      <c r="C282" s="436"/>
      <c r="D282" s="437"/>
      <c r="E282" s="437"/>
      <c r="F282" s="437"/>
      <c r="G282" s="437"/>
      <c r="H282" s="436"/>
      <c r="I282" s="436"/>
      <c r="J282" s="436"/>
      <c r="K282" s="436"/>
      <c r="L282" s="436"/>
      <c r="M282" s="436"/>
      <c r="N282" s="436"/>
      <c r="O282" s="436"/>
      <c r="P282" s="436"/>
      <c r="Q282" s="436"/>
      <c r="R282" s="436"/>
      <c r="S282" s="436"/>
      <c r="T282" s="436"/>
      <c r="U282" s="436"/>
      <c r="V282" s="436"/>
      <c r="W282" s="436"/>
      <c r="X282" s="436"/>
      <c r="Y282" s="436"/>
      <c r="Z282" s="7"/>
      <c r="AA282" s="7"/>
    </row>
    <row r="283" ht="14.25" customHeight="1">
      <c r="A283" s="7"/>
      <c r="B283" s="7"/>
      <c r="C283" s="436"/>
      <c r="D283" s="437"/>
      <c r="E283" s="437"/>
      <c r="F283" s="437"/>
      <c r="G283" s="437"/>
      <c r="H283" s="436"/>
      <c r="I283" s="436"/>
      <c r="J283" s="436"/>
      <c r="K283" s="436"/>
      <c r="L283" s="436"/>
      <c r="M283" s="436"/>
      <c r="N283" s="436"/>
      <c r="O283" s="436"/>
      <c r="P283" s="436"/>
      <c r="Q283" s="436"/>
      <c r="R283" s="436"/>
      <c r="S283" s="436"/>
      <c r="T283" s="436"/>
      <c r="U283" s="436"/>
      <c r="V283" s="436"/>
      <c r="W283" s="436"/>
      <c r="X283" s="436"/>
      <c r="Y283" s="436"/>
      <c r="Z283" s="7"/>
      <c r="AA283" s="7"/>
    </row>
    <row r="284" ht="14.25" customHeight="1">
      <c r="A284" s="7"/>
      <c r="B284" s="7"/>
      <c r="C284" s="436"/>
      <c r="D284" s="437"/>
      <c r="E284" s="437"/>
      <c r="F284" s="437"/>
      <c r="G284" s="437"/>
      <c r="H284" s="436"/>
      <c r="I284" s="436"/>
      <c r="J284" s="436"/>
      <c r="K284" s="436"/>
      <c r="L284" s="436"/>
      <c r="M284" s="436"/>
      <c r="N284" s="436"/>
      <c r="O284" s="436"/>
      <c r="P284" s="436"/>
      <c r="Q284" s="436"/>
      <c r="R284" s="436"/>
      <c r="S284" s="436"/>
      <c r="T284" s="436"/>
      <c r="U284" s="436"/>
      <c r="V284" s="436"/>
      <c r="W284" s="436"/>
      <c r="X284" s="436"/>
      <c r="Y284" s="436"/>
      <c r="Z284" s="7"/>
      <c r="AA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9">
    <mergeCell ref="M43:P43"/>
    <mergeCell ref="M80:N80"/>
    <mergeCell ref="A3:C4"/>
    <mergeCell ref="D3:E3"/>
    <mergeCell ref="F3:G3"/>
    <mergeCell ref="L3:O3"/>
    <mergeCell ref="P12:Q12"/>
    <mergeCell ref="J43:L43"/>
    <mergeCell ref="Q43:S43"/>
  </mergeCells>
  <printOptions/>
  <pageMargins bottom="0.43291667103767395" footer="0.0" header="0.0" left="0.27541667222976685" right="0.1572222262620926" top="0.7086111307144165"/>
  <pageSetup fitToHeight="0"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27.75"/>
    <col customWidth="1" min="4" max="5" width="3.88"/>
    <col customWidth="1" min="6" max="7" width="4.0"/>
    <col customWidth="1" min="8" max="19" width="5.38"/>
    <col customWidth="1" min="20" max="20" width="6.0"/>
    <col customWidth="1" min="21" max="21" width="7.38"/>
    <col customWidth="1" min="22" max="22" width="6.5"/>
    <col customWidth="1" min="23" max="23" width="6.38"/>
    <col customWidth="1" min="24" max="24" width="9.75"/>
    <col customWidth="1" min="25" max="26" width="11.0"/>
  </cols>
  <sheetData>
    <row r="1" ht="24.0" customHeight="1">
      <c r="A1" s="1" t="s">
        <v>1177</v>
      </c>
      <c r="B1" s="486"/>
      <c r="C1" s="3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6" t="s">
        <v>1178</v>
      </c>
      <c r="T1" s="487"/>
      <c r="U1" s="8"/>
      <c r="V1" s="8"/>
      <c r="W1" s="8"/>
      <c r="X1" s="8"/>
      <c r="Y1" s="7"/>
      <c r="Z1" s="7"/>
    </row>
    <row r="2" ht="14.25" customHeight="1">
      <c r="A2" s="8"/>
      <c r="B2" s="486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488"/>
      <c r="P2" s="10"/>
      <c r="Q2" s="488"/>
      <c r="R2" s="488"/>
      <c r="S2" s="12" t="s">
        <v>1179</v>
      </c>
      <c r="T2" s="489"/>
      <c r="U2" s="8"/>
      <c r="V2" s="8"/>
      <c r="W2" s="8"/>
      <c r="X2" s="8"/>
      <c r="Y2" s="7"/>
      <c r="Z2" s="7"/>
    </row>
    <row r="3" ht="21.0" customHeight="1">
      <c r="A3" s="490" t="s">
        <v>3</v>
      </c>
      <c r="B3" s="491"/>
      <c r="C3" s="492"/>
      <c r="D3" s="493" t="s">
        <v>4</v>
      </c>
      <c r="E3" s="494"/>
      <c r="F3" s="495" t="s">
        <v>5</v>
      </c>
      <c r="G3" s="494"/>
      <c r="H3" s="496"/>
      <c r="I3" s="496"/>
      <c r="J3" s="496"/>
      <c r="K3" s="496"/>
      <c r="L3" s="495" t="s">
        <v>6</v>
      </c>
      <c r="M3" s="497"/>
      <c r="N3" s="497"/>
      <c r="O3" s="494"/>
      <c r="P3" s="496"/>
      <c r="Q3" s="496"/>
      <c r="R3" s="496"/>
      <c r="S3" s="496"/>
      <c r="T3" s="498"/>
      <c r="U3" s="8"/>
      <c r="V3" s="8"/>
      <c r="W3" s="8"/>
      <c r="X3" s="8"/>
      <c r="Y3" s="7"/>
      <c r="Z3" s="7"/>
    </row>
    <row r="4" ht="21.0" customHeight="1">
      <c r="A4" s="499"/>
      <c r="B4" s="26"/>
      <c r="C4" s="500"/>
      <c r="D4" s="501" t="s">
        <v>7</v>
      </c>
      <c r="E4" s="501" t="s">
        <v>8</v>
      </c>
      <c r="F4" s="502" t="s">
        <v>9</v>
      </c>
      <c r="G4" s="502" t="s">
        <v>10</v>
      </c>
      <c r="H4" s="502" t="s">
        <v>11</v>
      </c>
      <c r="I4" s="502" t="s">
        <v>12</v>
      </c>
      <c r="J4" s="502" t="s">
        <v>13</v>
      </c>
      <c r="K4" s="502" t="s">
        <v>14</v>
      </c>
      <c r="L4" s="502" t="s">
        <v>15</v>
      </c>
      <c r="M4" s="502" t="s">
        <v>16</v>
      </c>
      <c r="N4" s="502" t="s">
        <v>17</v>
      </c>
      <c r="O4" s="502" t="s">
        <v>18</v>
      </c>
      <c r="P4" s="502" t="s">
        <v>19</v>
      </c>
      <c r="Q4" s="502" t="s">
        <v>20</v>
      </c>
      <c r="R4" s="502" t="s">
        <v>21</v>
      </c>
      <c r="S4" s="502" t="s">
        <v>22</v>
      </c>
      <c r="T4" s="498"/>
      <c r="U4" s="8"/>
      <c r="V4" s="8"/>
      <c r="W4" s="8"/>
      <c r="X4" s="8"/>
      <c r="Y4" s="7"/>
      <c r="Z4" s="7"/>
    </row>
    <row r="5" ht="25.5" customHeight="1">
      <c r="A5" s="503" t="s">
        <v>1180</v>
      </c>
      <c r="B5" s="174"/>
      <c r="C5" s="504"/>
      <c r="D5" s="289"/>
      <c r="E5" s="289"/>
      <c r="F5" s="289"/>
      <c r="G5" s="289"/>
      <c r="H5" s="290"/>
      <c r="I5" s="290"/>
      <c r="J5" s="290"/>
      <c r="K5" s="290"/>
      <c r="L5" s="290"/>
      <c r="M5" s="290"/>
      <c r="N5" s="290"/>
      <c r="O5" s="407"/>
      <c r="P5" s="408"/>
      <c r="Q5" s="408"/>
      <c r="R5" s="408"/>
      <c r="S5" s="505" t="s">
        <v>1181</v>
      </c>
      <c r="T5" s="506"/>
      <c r="U5" s="8"/>
      <c r="V5" s="8"/>
      <c r="W5" s="8"/>
      <c r="X5" s="8"/>
      <c r="Y5" s="7"/>
      <c r="Z5" s="7"/>
    </row>
    <row r="6" ht="25.5" customHeight="1">
      <c r="A6" s="191"/>
      <c r="B6" s="263"/>
      <c r="C6" s="507" t="s">
        <v>1182</v>
      </c>
      <c r="D6" s="508">
        <v>12.0</v>
      </c>
      <c r="E6" s="508">
        <v>84.0</v>
      </c>
      <c r="F6" s="509">
        <v>171.0</v>
      </c>
      <c r="G6" s="509">
        <v>190.0</v>
      </c>
      <c r="H6" s="510"/>
      <c r="I6" s="510"/>
      <c r="J6" s="510"/>
      <c r="K6" s="511" t="s">
        <v>1183</v>
      </c>
      <c r="L6" s="335"/>
      <c r="M6" s="335"/>
      <c r="N6" s="229"/>
      <c r="O6" s="148"/>
      <c r="P6" s="148"/>
      <c r="Q6" s="148"/>
      <c r="R6" s="148"/>
      <c r="S6" s="148"/>
      <c r="T6" s="498"/>
      <c r="U6" s="512"/>
      <c r="V6" s="512"/>
      <c r="W6" s="512"/>
      <c r="X6" s="512"/>
      <c r="Y6" s="7"/>
      <c r="Z6" s="7"/>
    </row>
    <row r="7" ht="25.5" customHeight="1">
      <c r="A7" s="191"/>
      <c r="B7" s="513" t="s">
        <v>107</v>
      </c>
      <c r="C7" s="514" t="s">
        <v>1184</v>
      </c>
      <c r="D7" s="515">
        <v>4.0</v>
      </c>
      <c r="E7" s="515">
        <v>28.0</v>
      </c>
      <c r="F7" s="130">
        <v>76.0</v>
      </c>
      <c r="G7" s="130">
        <v>84.0</v>
      </c>
      <c r="H7" s="516"/>
      <c r="I7" s="517"/>
      <c r="J7" s="518" t="s">
        <v>267</v>
      </c>
      <c r="K7" s="517"/>
      <c r="L7" s="96" t="s">
        <v>1185</v>
      </c>
      <c r="M7" s="517"/>
      <c r="N7" s="43"/>
      <c r="O7" s="517"/>
      <c r="P7" s="518" t="s">
        <v>276</v>
      </c>
      <c r="Q7" s="43"/>
      <c r="R7" s="96" t="s">
        <v>267</v>
      </c>
      <c r="S7" s="43"/>
      <c r="T7" s="498"/>
      <c r="U7" s="512"/>
      <c r="V7" s="8"/>
      <c r="W7" s="8"/>
      <c r="X7" s="8"/>
      <c r="Y7" s="7"/>
      <c r="Z7" s="7"/>
    </row>
    <row r="8">
      <c r="A8" s="519"/>
      <c r="B8" s="520"/>
      <c r="C8" s="521" t="s">
        <v>1186</v>
      </c>
      <c r="D8" s="515">
        <v>4.0</v>
      </c>
      <c r="E8" s="515">
        <v>28.0</v>
      </c>
      <c r="F8" s="130">
        <v>76.0</v>
      </c>
      <c r="G8" s="130">
        <v>84.0</v>
      </c>
      <c r="H8" s="522" t="s">
        <v>1187</v>
      </c>
      <c r="I8" s="518" t="s">
        <v>1188</v>
      </c>
      <c r="J8" s="517"/>
      <c r="K8" s="517"/>
      <c r="L8" s="43"/>
      <c r="M8" s="518" t="s">
        <v>1189</v>
      </c>
      <c r="N8" s="96" t="s">
        <v>1190</v>
      </c>
      <c r="O8" s="517"/>
      <c r="P8" s="43"/>
      <c r="Q8" s="96" t="s">
        <v>1191</v>
      </c>
      <c r="R8" s="43"/>
      <c r="S8" s="43"/>
      <c r="T8" s="498"/>
      <c r="U8" s="512"/>
      <c r="V8" s="8"/>
      <c r="W8" s="8"/>
      <c r="X8" s="8"/>
      <c r="Y8" s="7"/>
      <c r="Z8" s="7"/>
    </row>
    <row r="9" ht="25.5" customHeight="1">
      <c r="A9" s="191"/>
      <c r="B9" s="513" t="s">
        <v>107</v>
      </c>
      <c r="C9" s="523" t="s">
        <v>1192</v>
      </c>
      <c r="D9" s="524">
        <v>3.0</v>
      </c>
      <c r="E9" s="524">
        <v>18.0</v>
      </c>
      <c r="F9" s="509">
        <v>58.0</v>
      </c>
      <c r="G9" s="509">
        <v>64.0</v>
      </c>
      <c r="H9" s="522" t="s">
        <v>114</v>
      </c>
      <c r="I9" s="96" t="s">
        <v>162</v>
      </c>
      <c r="J9" s="517"/>
      <c r="K9" s="96" t="s">
        <v>113</v>
      </c>
      <c r="L9" s="517"/>
      <c r="M9" s="96" t="s">
        <v>161</v>
      </c>
      <c r="N9" s="518" t="s">
        <v>113</v>
      </c>
      <c r="O9" s="43"/>
      <c r="P9" s="517"/>
      <c r="Q9" s="96" t="s">
        <v>157</v>
      </c>
      <c r="R9" s="517"/>
      <c r="S9" s="96" t="s">
        <v>127</v>
      </c>
      <c r="T9" s="498"/>
      <c r="U9" s="512"/>
      <c r="V9" s="8"/>
      <c r="W9" s="8"/>
      <c r="X9" s="8"/>
      <c r="Y9" s="7"/>
      <c r="Z9" s="7"/>
    </row>
    <row r="10" ht="25.5" customHeight="1">
      <c r="A10" s="519"/>
      <c r="B10" s="520"/>
      <c r="C10" s="521" t="s">
        <v>1193</v>
      </c>
      <c r="D10" s="508">
        <v>3.0</v>
      </c>
      <c r="E10" s="508">
        <v>18.0</v>
      </c>
      <c r="F10" s="525">
        <v>58.0</v>
      </c>
      <c r="G10" s="525">
        <v>64.0</v>
      </c>
      <c r="H10" s="96" t="s">
        <v>1194</v>
      </c>
      <c r="I10" s="43"/>
      <c r="J10" s="518" t="s">
        <v>1195</v>
      </c>
      <c r="K10" s="96" t="s">
        <v>1196</v>
      </c>
      <c r="L10" s="518" t="s">
        <v>1197</v>
      </c>
      <c r="M10" s="96" t="s">
        <v>1198</v>
      </c>
      <c r="N10" s="517"/>
      <c r="O10" s="96" t="s">
        <v>1199</v>
      </c>
      <c r="P10" s="518" t="s">
        <v>1200</v>
      </c>
      <c r="Q10" s="96" t="s">
        <v>1201</v>
      </c>
      <c r="R10" s="518" t="s">
        <v>1202</v>
      </c>
      <c r="S10" s="96" t="s">
        <v>1203</v>
      </c>
      <c r="T10" s="498"/>
      <c r="U10" s="512"/>
      <c r="V10" s="8"/>
      <c r="W10" s="8"/>
      <c r="X10" s="8"/>
      <c r="Y10" s="7"/>
      <c r="Z10" s="7"/>
    </row>
    <row r="11" ht="25.5" customHeight="1">
      <c r="A11" s="191"/>
      <c r="B11" s="513" t="s">
        <v>107</v>
      </c>
      <c r="C11" s="523" t="s">
        <v>1204</v>
      </c>
      <c r="D11" s="508">
        <v>3.0</v>
      </c>
      <c r="E11" s="508">
        <v>18.0</v>
      </c>
      <c r="F11" s="525">
        <v>58.0</v>
      </c>
      <c r="G11" s="525">
        <v>64.0</v>
      </c>
      <c r="H11" s="96" t="s">
        <v>127</v>
      </c>
      <c r="I11" s="43"/>
      <c r="J11" s="43"/>
      <c r="K11" s="96" t="s">
        <v>156</v>
      </c>
      <c r="L11" s="517"/>
      <c r="M11" s="43"/>
      <c r="N11" s="43"/>
      <c r="O11" s="96" t="s">
        <v>199</v>
      </c>
      <c r="P11" s="517"/>
      <c r="Q11" s="517"/>
      <c r="R11" s="518" t="s">
        <v>182</v>
      </c>
      <c r="S11" s="43"/>
      <c r="T11" s="498"/>
      <c r="U11" s="512"/>
      <c r="V11" s="8"/>
      <c r="W11" s="8"/>
      <c r="X11" s="8"/>
      <c r="Y11" s="7"/>
      <c r="Z11" s="7"/>
    </row>
    <row r="12" ht="25.5" customHeight="1">
      <c r="A12" s="519"/>
      <c r="B12" s="520"/>
      <c r="C12" s="521" t="s">
        <v>1205</v>
      </c>
      <c r="D12" s="508">
        <v>3.0</v>
      </c>
      <c r="E12" s="508">
        <v>18.0</v>
      </c>
      <c r="F12" s="525">
        <v>58.0</v>
      </c>
      <c r="G12" s="525">
        <v>64.0</v>
      </c>
      <c r="H12" s="43"/>
      <c r="I12" s="96" t="s">
        <v>1206</v>
      </c>
      <c r="J12" s="96" t="s">
        <v>1207</v>
      </c>
      <c r="K12" s="43"/>
      <c r="L12" s="518" t="s">
        <v>1208</v>
      </c>
      <c r="M12" s="96" t="s">
        <v>1209</v>
      </c>
      <c r="N12" s="96" t="s">
        <v>1210</v>
      </c>
      <c r="O12" s="43"/>
      <c r="P12" s="518" t="s">
        <v>1211</v>
      </c>
      <c r="Q12" s="518" t="s">
        <v>1212</v>
      </c>
      <c r="R12" s="517"/>
      <c r="S12" s="43"/>
      <c r="T12" s="498"/>
      <c r="U12" s="8"/>
      <c r="V12" s="8"/>
      <c r="W12" s="8"/>
      <c r="X12" s="8"/>
      <c r="Y12" s="7"/>
      <c r="Z12" s="7"/>
    </row>
    <row r="13" ht="25.5" customHeight="1">
      <c r="A13" s="181"/>
      <c r="B13" s="513" t="s">
        <v>107</v>
      </c>
      <c r="C13" s="526" t="s">
        <v>1213</v>
      </c>
      <c r="D13" s="515">
        <v>2.0</v>
      </c>
      <c r="E13" s="515">
        <v>14.0</v>
      </c>
      <c r="F13" s="130">
        <v>49.0</v>
      </c>
      <c r="G13" s="130">
        <v>54.0</v>
      </c>
      <c r="H13" s="43"/>
      <c r="I13" s="43"/>
      <c r="J13" s="518" t="s">
        <v>53</v>
      </c>
      <c r="K13" s="43"/>
      <c r="L13" s="96" t="s">
        <v>133</v>
      </c>
      <c r="M13" s="43"/>
      <c r="N13" s="43"/>
      <c r="O13" s="96" t="s">
        <v>64</v>
      </c>
      <c r="P13" s="43"/>
      <c r="Q13" s="43"/>
      <c r="R13" s="518" t="s">
        <v>45</v>
      </c>
      <c r="S13" s="43"/>
      <c r="T13" s="498"/>
      <c r="U13" s="8"/>
      <c r="V13" s="8"/>
      <c r="W13" s="8"/>
      <c r="X13" s="8"/>
      <c r="Y13" s="7"/>
      <c r="Z13" s="7"/>
    </row>
    <row r="14" ht="25.5" customHeight="1">
      <c r="A14" s="519"/>
      <c r="B14" s="520"/>
      <c r="C14" s="527" t="s">
        <v>1214</v>
      </c>
      <c r="D14" s="515">
        <v>2.0</v>
      </c>
      <c r="E14" s="515">
        <v>14.0</v>
      </c>
      <c r="F14" s="130">
        <v>49.0</v>
      </c>
      <c r="G14" s="130">
        <v>54.0</v>
      </c>
      <c r="H14" s="96" t="s">
        <v>1215</v>
      </c>
      <c r="I14" s="96" t="s">
        <v>1216</v>
      </c>
      <c r="J14" s="517"/>
      <c r="K14" s="96" t="s">
        <v>1217</v>
      </c>
      <c r="L14" s="96" t="s">
        <v>1218</v>
      </c>
      <c r="M14" s="96" t="s">
        <v>1219</v>
      </c>
      <c r="N14" s="96" t="s">
        <v>1220</v>
      </c>
      <c r="O14" s="96" t="s">
        <v>1221</v>
      </c>
      <c r="P14" s="96" t="s">
        <v>1222</v>
      </c>
      <c r="Q14" s="96" t="s">
        <v>1223</v>
      </c>
      <c r="R14" s="517"/>
      <c r="S14" s="96" t="s">
        <v>1224</v>
      </c>
      <c r="T14" s="498"/>
      <c r="U14" s="512"/>
      <c r="V14" s="512"/>
      <c r="W14" s="512"/>
      <c r="X14" s="512"/>
      <c r="Y14" s="7"/>
      <c r="Z14" s="7"/>
    </row>
    <row r="15" ht="25.5" customHeight="1">
      <c r="A15" s="528"/>
      <c r="B15" s="97"/>
      <c r="C15" s="529" t="s">
        <v>1225</v>
      </c>
      <c r="D15" s="530">
        <v>2.0</v>
      </c>
      <c r="E15" s="530">
        <v>14.0</v>
      </c>
      <c r="F15" s="531">
        <v>49.0</v>
      </c>
      <c r="G15" s="531">
        <v>54.0</v>
      </c>
      <c r="H15" s="43"/>
      <c r="I15" s="43"/>
      <c r="J15" s="43"/>
      <c r="K15" s="96" t="s">
        <v>53</v>
      </c>
      <c r="L15" s="43"/>
      <c r="M15" s="517"/>
      <c r="N15" s="517"/>
      <c r="O15" s="43"/>
      <c r="P15" s="43"/>
      <c r="Q15" s="96" t="s">
        <v>141</v>
      </c>
      <c r="R15" s="517"/>
      <c r="S15" s="517"/>
      <c r="T15" s="498"/>
      <c r="U15" s="512"/>
      <c r="V15" s="8"/>
      <c r="W15" s="8"/>
      <c r="X15" s="8"/>
      <c r="Y15" s="7"/>
      <c r="Z15" s="7"/>
    </row>
    <row r="16" ht="25.5" customHeight="1">
      <c r="A16" s="111"/>
      <c r="B16" s="112"/>
      <c r="C16" s="229"/>
      <c r="D16" s="532"/>
      <c r="E16" s="532"/>
      <c r="F16" s="532"/>
      <c r="G16" s="532"/>
      <c r="H16" s="43"/>
      <c r="I16" s="43"/>
      <c r="J16" s="43"/>
      <c r="K16" s="517"/>
      <c r="L16" s="43"/>
      <c r="M16" s="518" t="s">
        <v>1226</v>
      </c>
      <c r="N16" s="517"/>
      <c r="O16" s="43"/>
      <c r="P16" s="43"/>
      <c r="Q16" s="43"/>
      <c r="R16" s="517"/>
      <c r="S16" s="518" t="s">
        <v>1227</v>
      </c>
      <c r="T16" s="498"/>
      <c r="U16" s="512"/>
      <c r="V16" s="8"/>
      <c r="W16" s="8"/>
      <c r="X16" s="8"/>
      <c r="Y16" s="7"/>
      <c r="Z16" s="7"/>
    </row>
    <row r="17" ht="25.5" customHeight="1">
      <c r="A17" s="181"/>
      <c r="B17" s="513" t="s">
        <v>107</v>
      </c>
      <c r="C17" s="533" t="s">
        <v>1228</v>
      </c>
      <c r="D17" s="534">
        <v>2.0</v>
      </c>
      <c r="E17" s="534">
        <v>14.0</v>
      </c>
      <c r="F17" s="535">
        <v>49.0</v>
      </c>
      <c r="G17" s="535">
        <v>54.0</v>
      </c>
      <c r="H17" s="251"/>
      <c r="I17" s="43"/>
      <c r="J17" s="43"/>
      <c r="K17" s="517"/>
      <c r="L17" s="43"/>
      <c r="M17" s="517"/>
      <c r="N17" s="517"/>
      <c r="O17" s="96" t="s">
        <v>66</v>
      </c>
      <c r="P17" s="43"/>
      <c r="Q17" s="43"/>
      <c r="R17" s="517"/>
      <c r="S17" s="518" t="s">
        <v>116</v>
      </c>
      <c r="T17" s="498"/>
      <c r="U17" s="512"/>
      <c r="V17" s="8"/>
      <c r="W17" s="8"/>
      <c r="X17" s="8"/>
      <c r="Y17" s="7"/>
      <c r="Z17" s="7"/>
    </row>
    <row r="18" ht="25.5" customHeight="1">
      <c r="A18" s="519"/>
      <c r="B18" s="520"/>
      <c r="C18" s="533" t="s">
        <v>1229</v>
      </c>
      <c r="D18" s="515">
        <v>2.0</v>
      </c>
      <c r="E18" s="515">
        <v>14.0</v>
      </c>
      <c r="F18" s="130">
        <v>49.0</v>
      </c>
      <c r="G18" s="130">
        <v>54.0</v>
      </c>
      <c r="H18" s="251"/>
      <c r="I18" s="43"/>
      <c r="J18" s="43"/>
      <c r="K18" s="518" t="s">
        <v>1230</v>
      </c>
      <c r="L18" s="96" t="s">
        <v>1231</v>
      </c>
      <c r="M18" s="518" t="s">
        <v>1232</v>
      </c>
      <c r="N18" s="517"/>
      <c r="O18" s="43"/>
      <c r="P18" s="96" t="s">
        <v>1233</v>
      </c>
      <c r="Q18" s="96" t="s">
        <v>1234</v>
      </c>
      <c r="R18" s="518" t="s">
        <v>1235</v>
      </c>
      <c r="S18" s="517"/>
      <c r="T18" s="498"/>
      <c r="U18" s="512"/>
      <c r="V18" s="8"/>
      <c r="W18" s="8"/>
      <c r="X18" s="8"/>
      <c r="Y18" s="7"/>
      <c r="Z18" s="7"/>
    </row>
    <row r="19" ht="25.5" customHeight="1">
      <c r="A19" s="519"/>
      <c r="B19" s="520"/>
      <c r="C19" s="536" t="s">
        <v>1236</v>
      </c>
      <c r="D19" s="537">
        <v>2.0</v>
      </c>
      <c r="E19" s="537">
        <v>14.0</v>
      </c>
      <c r="F19" s="538">
        <v>49.0</v>
      </c>
      <c r="G19" s="538">
        <v>54.0</v>
      </c>
      <c r="H19" s="43"/>
      <c r="I19" s="43"/>
      <c r="J19" s="43"/>
      <c r="K19" s="517"/>
      <c r="L19" s="518" t="s">
        <v>1237</v>
      </c>
      <c r="M19" s="43"/>
      <c r="N19" s="518" t="s">
        <v>1238</v>
      </c>
      <c r="O19" s="43"/>
      <c r="P19" s="96" t="s">
        <v>1239</v>
      </c>
      <c r="Q19" s="43"/>
      <c r="R19" s="43"/>
      <c r="S19" s="43"/>
      <c r="T19" s="498"/>
      <c r="U19" s="8"/>
      <c r="V19" s="8"/>
      <c r="W19" s="8"/>
      <c r="X19" s="8"/>
      <c r="Y19" s="7"/>
      <c r="Z19" s="7"/>
    </row>
    <row r="20" ht="25.5" customHeight="1">
      <c r="A20" s="329"/>
      <c r="B20" s="97"/>
      <c r="C20" s="536" t="s">
        <v>1240</v>
      </c>
      <c r="D20" s="530">
        <v>2.0</v>
      </c>
      <c r="E20" s="530">
        <v>14.0</v>
      </c>
      <c r="F20" s="531">
        <v>49.0</v>
      </c>
      <c r="G20" s="531">
        <v>54.0</v>
      </c>
      <c r="H20" s="517"/>
      <c r="I20" s="517"/>
      <c r="J20" s="43"/>
      <c r="K20" s="96" t="s">
        <v>64</v>
      </c>
      <c r="L20" s="43"/>
      <c r="M20" s="43"/>
      <c r="N20" s="517"/>
      <c r="O20" s="517"/>
      <c r="P20" s="517"/>
      <c r="Q20" s="43"/>
      <c r="R20" s="517"/>
      <c r="S20" s="43"/>
      <c r="T20" s="498"/>
      <c r="U20" s="8"/>
      <c r="V20" s="8"/>
      <c r="W20" s="8"/>
      <c r="X20" s="8"/>
      <c r="Y20" s="7"/>
      <c r="Z20" s="7"/>
    </row>
    <row r="21" ht="25.5" customHeight="1">
      <c r="A21" s="111"/>
      <c r="B21" s="112"/>
      <c r="C21" s="335"/>
      <c r="D21" s="114"/>
      <c r="E21" s="114"/>
      <c r="F21" s="114"/>
      <c r="G21" s="114"/>
      <c r="H21" s="517"/>
      <c r="I21" s="517"/>
      <c r="J21" s="43"/>
      <c r="K21" s="43"/>
      <c r="L21" s="43"/>
      <c r="M21" s="43"/>
      <c r="N21" s="517"/>
      <c r="O21" s="517"/>
      <c r="P21" s="518" t="s">
        <v>1227</v>
      </c>
      <c r="Q21" s="43"/>
      <c r="R21" s="518" t="s">
        <v>1241</v>
      </c>
      <c r="S21" s="517"/>
      <c r="T21" s="498"/>
      <c r="U21" s="8"/>
      <c r="V21" s="8"/>
      <c r="W21" s="8"/>
      <c r="X21" s="8"/>
      <c r="Y21" s="7"/>
      <c r="Z21" s="7"/>
    </row>
    <row r="22" ht="25.5" customHeight="1">
      <c r="A22" s="528"/>
      <c r="B22" s="97"/>
      <c r="C22" s="529" t="s">
        <v>1242</v>
      </c>
      <c r="D22" s="530">
        <v>2.0</v>
      </c>
      <c r="E22" s="530">
        <v>14.0</v>
      </c>
      <c r="F22" s="531">
        <v>49.0</v>
      </c>
      <c r="G22" s="531">
        <v>54.0</v>
      </c>
      <c r="H22" s="43"/>
      <c r="I22" s="43"/>
      <c r="J22" s="518" t="s">
        <v>119</v>
      </c>
      <c r="K22" s="43"/>
      <c r="L22" s="43"/>
      <c r="M22" s="517"/>
      <c r="N22" s="517"/>
      <c r="O22" s="517"/>
      <c r="P22" s="517"/>
      <c r="Q22" s="517"/>
      <c r="R22" s="43"/>
      <c r="S22" s="517"/>
      <c r="T22" s="498"/>
      <c r="U22" s="8"/>
      <c r="V22" s="8"/>
      <c r="W22" s="8"/>
      <c r="X22" s="8"/>
      <c r="Y22" s="7"/>
      <c r="Z22" s="7"/>
    </row>
    <row r="23" ht="25.5" customHeight="1">
      <c r="A23" s="111"/>
      <c r="B23" s="112"/>
      <c r="C23" s="229"/>
      <c r="D23" s="114"/>
      <c r="E23" s="114"/>
      <c r="F23" s="114"/>
      <c r="G23" s="114"/>
      <c r="H23" s="43"/>
      <c r="I23" s="43"/>
      <c r="J23" s="517"/>
      <c r="K23" s="43"/>
      <c r="L23" s="43"/>
      <c r="M23" s="517"/>
      <c r="N23" s="517"/>
      <c r="O23" s="517"/>
      <c r="P23" s="518" t="s">
        <v>1237</v>
      </c>
      <c r="Q23" s="517"/>
      <c r="R23" s="43"/>
      <c r="S23" s="517"/>
      <c r="T23" s="498"/>
      <c r="U23" s="8"/>
      <c r="V23" s="8"/>
      <c r="W23" s="8"/>
      <c r="X23" s="8"/>
      <c r="Y23" s="7"/>
      <c r="Z23" s="7"/>
    </row>
    <row r="24" ht="25.5" customHeight="1">
      <c r="A24" s="528"/>
      <c r="B24" s="97"/>
      <c r="C24" s="529" t="s">
        <v>1243</v>
      </c>
      <c r="D24" s="530">
        <v>2.0</v>
      </c>
      <c r="E24" s="530">
        <v>14.0</v>
      </c>
      <c r="F24" s="531">
        <v>49.0</v>
      </c>
      <c r="G24" s="531">
        <v>54.0</v>
      </c>
      <c r="H24" s="43"/>
      <c r="I24" s="517"/>
      <c r="J24" s="43"/>
      <c r="K24" s="43"/>
      <c r="L24" s="96" t="s">
        <v>153</v>
      </c>
      <c r="M24" s="43"/>
      <c r="N24" s="43"/>
      <c r="O24" s="517"/>
      <c r="P24" s="517"/>
      <c r="Q24" s="43"/>
      <c r="R24" s="96" t="s">
        <v>119</v>
      </c>
      <c r="S24" s="517"/>
      <c r="T24" s="498"/>
      <c r="U24" s="8"/>
      <c r="V24" s="8"/>
      <c r="W24" s="8"/>
      <c r="X24" s="8"/>
      <c r="Y24" s="7"/>
      <c r="Z24" s="7"/>
    </row>
    <row r="25" ht="25.5" customHeight="1">
      <c r="A25" s="111"/>
      <c r="B25" s="112"/>
      <c r="C25" s="229"/>
      <c r="D25" s="114"/>
      <c r="E25" s="114"/>
      <c r="F25" s="114"/>
      <c r="G25" s="114"/>
      <c r="H25" s="43"/>
      <c r="I25" s="517"/>
      <c r="J25" s="96" t="s">
        <v>1244</v>
      </c>
      <c r="K25" s="43"/>
      <c r="L25" s="43"/>
      <c r="M25" s="517"/>
      <c r="N25" s="43"/>
      <c r="O25" s="539"/>
      <c r="P25" s="518" t="s">
        <v>1245</v>
      </c>
      <c r="Q25" s="43"/>
      <c r="R25" s="43"/>
      <c r="S25" s="517"/>
      <c r="T25" s="498"/>
      <c r="U25" s="8"/>
      <c r="V25" s="8"/>
      <c r="W25" s="8"/>
      <c r="X25" s="8"/>
      <c r="Y25" s="7"/>
      <c r="Z25" s="7"/>
    </row>
    <row r="26" ht="25.5" customHeight="1">
      <c r="A26" s="528"/>
      <c r="B26" s="97"/>
      <c r="C26" s="529" t="s">
        <v>1246</v>
      </c>
      <c r="D26" s="530">
        <v>2.0</v>
      </c>
      <c r="E26" s="530">
        <v>14.0</v>
      </c>
      <c r="F26" s="531">
        <v>49.0</v>
      </c>
      <c r="G26" s="531">
        <v>54.0</v>
      </c>
      <c r="H26" s="43"/>
      <c r="I26" s="96" t="s">
        <v>45</v>
      </c>
      <c r="J26" s="517"/>
      <c r="K26" s="43"/>
      <c r="L26" s="43"/>
      <c r="M26" s="517"/>
      <c r="N26" s="517"/>
      <c r="O26" s="43"/>
      <c r="P26" s="43"/>
      <c r="Q26" s="43"/>
      <c r="R26" s="517"/>
      <c r="S26" s="518" t="s">
        <v>131</v>
      </c>
      <c r="T26" s="498"/>
      <c r="U26" s="8"/>
      <c r="V26" s="8"/>
      <c r="W26" s="8"/>
      <c r="X26" s="8"/>
      <c r="Y26" s="7"/>
      <c r="Z26" s="7"/>
    </row>
    <row r="27" ht="25.5" customHeight="1">
      <c r="A27" s="111"/>
      <c r="B27" s="112"/>
      <c r="C27" s="229"/>
      <c r="D27" s="114"/>
      <c r="E27" s="114"/>
      <c r="F27" s="114"/>
      <c r="G27" s="114"/>
      <c r="H27" s="43"/>
      <c r="I27" s="43"/>
      <c r="J27" s="517"/>
      <c r="K27" s="43"/>
      <c r="L27" s="43"/>
      <c r="M27" s="518" t="s">
        <v>1247</v>
      </c>
      <c r="N27" s="517"/>
      <c r="O27" s="96" t="s">
        <v>1238</v>
      </c>
      <c r="P27" s="43"/>
      <c r="Q27" s="43"/>
      <c r="R27" s="517"/>
      <c r="S27" s="517"/>
      <c r="T27" s="498"/>
      <c r="U27" s="8"/>
      <c r="V27" s="8"/>
      <c r="W27" s="8"/>
      <c r="X27" s="8"/>
      <c r="Y27" s="7"/>
      <c r="Z27" s="7"/>
    </row>
    <row r="28" ht="25.5" customHeight="1">
      <c r="A28" s="528"/>
      <c r="B28" s="97"/>
      <c r="C28" s="536" t="s">
        <v>1248</v>
      </c>
      <c r="D28" s="530">
        <v>2.0</v>
      </c>
      <c r="E28" s="530">
        <v>14.0</v>
      </c>
      <c r="F28" s="531">
        <v>49.0</v>
      </c>
      <c r="G28" s="531">
        <v>54.0</v>
      </c>
      <c r="H28" s="517"/>
      <c r="I28" s="518" t="s">
        <v>119</v>
      </c>
      <c r="J28" s="43"/>
      <c r="K28" s="43"/>
      <c r="L28" s="517"/>
      <c r="M28" s="43"/>
      <c r="N28" s="517"/>
      <c r="O28" s="43"/>
      <c r="P28" s="43"/>
      <c r="Q28" s="43"/>
      <c r="R28" s="43"/>
      <c r="S28" s="517"/>
      <c r="T28" s="498"/>
      <c r="U28" s="8"/>
      <c r="V28" s="8"/>
      <c r="W28" s="8"/>
      <c r="X28" s="8"/>
      <c r="Y28" s="7"/>
      <c r="Z28" s="7"/>
    </row>
    <row r="29" ht="25.5" customHeight="1">
      <c r="A29" s="111"/>
      <c r="B29" s="112"/>
      <c r="C29" s="335"/>
      <c r="D29" s="114"/>
      <c r="E29" s="114"/>
      <c r="F29" s="114"/>
      <c r="G29" s="114"/>
      <c r="H29" s="517"/>
      <c r="I29" s="517"/>
      <c r="J29" s="43"/>
      <c r="K29" s="43"/>
      <c r="L29" s="517"/>
      <c r="M29" s="43"/>
      <c r="N29" s="518" t="s">
        <v>1249</v>
      </c>
      <c r="O29" s="43"/>
      <c r="P29" s="43"/>
      <c r="Q29" s="43"/>
      <c r="R29" s="96" t="s">
        <v>1250</v>
      </c>
      <c r="S29" s="43"/>
      <c r="T29" s="498"/>
      <c r="U29" s="8"/>
      <c r="V29" s="8"/>
      <c r="W29" s="8"/>
      <c r="X29" s="8"/>
      <c r="Y29" s="7"/>
      <c r="Z29" s="7"/>
    </row>
    <row r="30" ht="25.5" customHeight="1">
      <c r="A30" s="528" t="s">
        <v>68</v>
      </c>
      <c r="B30" s="97"/>
      <c r="C30" s="536" t="s">
        <v>1251</v>
      </c>
      <c r="D30" s="530">
        <v>2.0</v>
      </c>
      <c r="E30" s="530">
        <v>14.0</v>
      </c>
      <c r="F30" s="531">
        <v>49.0</v>
      </c>
      <c r="G30" s="531">
        <v>54.0</v>
      </c>
      <c r="H30" s="43"/>
      <c r="I30" s="43"/>
      <c r="J30" s="43"/>
      <c r="K30" s="43"/>
      <c r="L30" s="43"/>
      <c r="M30" s="539"/>
      <c r="N30" s="517"/>
      <c r="O30" s="43"/>
      <c r="P30" s="43"/>
      <c r="Q30" s="43"/>
      <c r="R30" s="96" t="s">
        <v>67</v>
      </c>
      <c r="S30" s="43"/>
      <c r="T30" s="498"/>
      <c r="U30" s="512"/>
      <c r="V30" s="512"/>
      <c r="W30" s="512"/>
      <c r="X30" s="512"/>
      <c r="Y30" s="7"/>
      <c r="Z30" s="7"/>
    </row>
    <row r="31" ht="25.5" customHeight="1">
      <c r="A31" s="111"/>
      <c r="B31" s="112"/>
      <c r="C31" s="335"/>
      <c r="D31" s="114"/>
      <c r="E31" s="114"/>
      <c r="F31" s="114"/>
      <c r="G31" s="114"/>
      <c r="H31" s="43"/>
      <c r="I31" s="43"/>
      <c r="J31" s="43"/>
      <c r="K31" s="96" t="s">
        <v>1252</v>
      </c>
      <c r="L31" s="43"/>
      <c r="M31" s="43"/>
      <c r="N31" s="43"/>
      <c r="O31" s="43"/>
      <c r="P31" s="96" t="s">
        <v>1253</v>
      </c>
      <c r="Q31" s="43"/>
      <c r="R31" s="43"/>
      <c r="S31" s="43"/>
      <c r="T31" s="498"/>
      <c r="U31" s="8"/>
      <c r="V31" s="8"/>
      <c r="W31" s="8"/>
      <c r="X31" s="8"/>
      <c r="Y31" s="7"/>
      <c r="Z31" s="7"/>
    </row>
    <row r="32" ht="25.5" customHeight="1">
      <c r="A32" s="181"/>
      <c r="B32" s="513" t="s">
        <v>107</v>
      </c>
      <c r="C32" s="523" t="s">
        <v>1254</v>
      </c>
      <c r="D32" s="515">
        <v>2.0</v>
      </c>
      <c r="E32" s="515">
        <v>14.0</v>
      </c>
      <c r="F32" s="130">
        <v>49.0</v>
      </c>
      <c r="G32" s="130">
        <v>54.0</v>
      </c>
      <c r="H32" s="43"/>
      <c r="I32" s="43"/>
      <c r="J32" s="43"/>
      <c r="K32" s="96" t="s">
        <v>136</v>
      </c>
      <c r="L32" s="43"/>
      <c r="M32" s="539"/>
      <c r="N32" s="43"/>
      <c r="O32" s="43"/>
      <c r="P32" s="518" t="s">
        <v>116</v>
      </c>
      <c r="Q32" s="43"/>
      <c r="R32" s="43"/>
      <c r="S32" s="43"/>
      <c r="T32" s="498"/>
      <c r="U32" s="8"/>
      <c r="V32" s="8"/>
      <c r="W32" s="8"/>
      <c r="X32" s="8"/>
      <c r="Y32" s="7"/>
      <c r="Z32" s="7"/>
    </row>
    <row r="33" ht="25.5" customHeight="1">
      <c r="A33" s="519"/>
      <c r="B33" s="520"/>
      <c r="C33" s="523" t="s">
        <v>1255</v>
      </c>
      <c r="D33" s="515">
        <v>2.0</v>
      </c>
      <c r="E33" s="515">
        <v>14.0</v>
      </c>
      <c r="F33" s="130">
        <v>49.0</v>
      </c>
      <c r="G33" s="130">
        <v>54.0</v>
      </c>
      <c r="H33" s="251"/>
      <c r="I33" s="43"/>
      <c r="J33" s="43"/>
      <c r="K33" s="43"/>
      <c r="L33" s="517"/>
      <c r="M33" s="96" t="s">
        <v>1256</v>
      </c>
      <c r="N33" s="43"/>
      <c r="O33" s="43"/>
      <c r="P33" s="517"/>
      <c r="Q33" s="43"/>
      <c r="R33" s="96" t="s">
        <v>1257</v>
      </c>
      <c r="S33" s="96" t="s">
        <v>1258</v>
      </c>
      <c r="T33" s="498"/>
      <c r="U33" s="8"/>
      <c r="V33" s="8"/>
      <c r="W33" s="8"/>
      <c r="X33" s="8"/>
      <c r="Y33" s="7"/>
      <c r="Z33" s="7"/>
    </row>
    <row r="34" ht="25.5" customHeight="1">
      <c r="A34" s="181"/>
      <c r="B34" s="513" t="s">
        <v>107</v>
      </c>
      <c r="C34" s="523" t="s">
        <v>1259</v>
      </c>
      <c r="D34" s="508">
        <v>2.0</v>
      </c>
      <c r="E34" s="508">
        <v>14.0</v>
      </c>
      <c r="F34" s="525">
        <v>49.0</v>
      </c>
      <c r="G34" s="525">
        <v>54.0</v>
      </c>
      <c r="H34" s="43"/>
      <c r="I34" s="43"/>
      <c r="J34" s="43"/>
      <c r="K34" s="43"/>
      <c r="L34" s="43"/>
      <c r="M34" s="96" t="s">
        <v>47</v>
      </c>
      <c r="N34" s="43"/>
      <c r="O34" s="43"/>
      <c r="P34" s="517"/>
      <c r="Q34" s="43"/>
      <c r="R34" s="43"/>
      <c r="S34" s="43"/>
      <c r="T34" s="498"/>
      <c r="U34" s="8"/>
      <c r="V34" s="8"/>
      <c r="W34" s="8"/>
      <c r="X34" s="8"/>
      <c r="Y34" s="7"/>
      <c r="Z34" s="7"/>
    </row>
    <row r="35" ht="25.5" customHeight="1">
      <c r="A35" s="519"/>
      <c r="B35" s="520"/>
      <c r="C35" s="507" t="s">
        <v>1260</v>
      </c>
      <c r="D35" s="515">
        <v>2.0</v>
      </c>
      <c r="E35" s="515">
        <v>14.0</v>
      </c>
      <c r="F35" s="130">
        <v>49.0</v>
      </c>
      <c r="G35" s="130">
        <v>54.0</v>
      </c>
      <c r="H35" s="251"/>
      <c r="I35" s="43"/>
      <c r="J35" s="96" t="s">
        <v>1261</v>
      </c>
      <c r="K35" s="195"/>
      <c r="L35" s="96" t="s">
        <v>1262</v>
      </c>
      <c r="M35" s="43"/>
      <c r="N35" s="43"/>
      <c r="O35" s="43"/>
      <c r="P35" s="518" t="s">
        <v>1263</v>
      </c>
      <c r="Q35" s="96" t="s">
        <v>1264</v>
      </c>
      <c r="R35" s="43"/>
      <c r="S35" s="43"/>
      <c r="T35" s="498"/>
      <c r="U35" s="8"/>
      <c r="V35" s="8"/>
      <c r="W35" s="8"/>
      <c r="X35" s="8"/>
      <c r="Y35" s="7"/>
      <c r="Z35" s="7"/>
    </row>
    <row r="36" ht="25.5" customHeight="1">
      <c r="A36" s="181"/>
      <c r="B36" s="513" t="s">
        <v>107</v>
      </c>
      <c r="C36" s="533" t="s">
        <v>1265</v>
      </c>
      <c r="D36" s="515">
        <v>1.0</v>
      </c>
      <c r="E36" s="515">
        <v>7.0</v>
      </c>
      <c r="F36" s="130">
        <v>26.0</v>
      </c>
      <c r="G36" s="130">
        <v>29.0</v>
      </c>
      <c r="H36" s="251"/>
      <c r="I36" s="43"/>
      <c r="J36" s="517"/>
      <c r="K36" s="43"/>
      <c r="L36" s="43"/>
      <c r="M36" s="107">
        <v>20.0</v>
      </c>
      <c r="N36" s="43"/>
      <c r="O36" s="43"/>
      <c r="P36" s="43"/>
      <c r="Q36" s="43"/>
      <c r="R36" s="43"/>
      <c r="S36" s="107">
        <v>5.0</v>
      </c>
      <c r="T36" s="498"/>
      <c r="U36" s="8"/>
      <c r="V36" s="8"/>
      <c r="W36" s="8"/>
      <c r="X36" s="8"/>
      <c r="Y36" s="7"/>
      <c r="Z36" s="7"/>
    </row>
    <row r="37" ht="25.5" customHeight="1">
      <c r="A37" s="519"/>
      <c r="B37" s="520"/>
      <c r="C37" s="527" t="s">
        <v>1266</v>
      </c>
      <c r="D37" s="515">
        <v>1.0</v>
      </c>
      <c r="E37" s="515">
        <v>7.0</v>
      </c>
      <c r="F37" s="130">
        <v>26.0</v>
      </c>
      <c r="G37" s="130">
        <v>29.0</v>
      </c>
      <c r="H37" s="251"/>
      <c r="I37" s="43"/>
      <c r="J37" s="517"/>
      <c r="K37" s="43"/>
      <c r="L37" s="43"/>
      <c r="M37" s="43"/>
      <c r="N37" s="43"/>
      <c r="O37" s="43"/>
      <c r="P37" s="96" t="s">
        <v>1267</v>
      </c>
      <c r="Q37" s="43"/>
      <c r="R37" s="43"/>
      <c r="S37" s="43"/>
      <c r="T37" s="498"/>
      <c r="U37" s="8"/>
      <c r="V37" s="8"/>
      <c r="W37" s="8"/>
      <c r="X37" s="8"/>
      <c r="Y37" s="7"/>
      <c r="Z37" s="7"/>
    </row>
    <row r="38" ht="25.5" customHeight="1">
      <c r="A38" s="191"/>
      <c r="B38" s="513" t="s">
        <v>107</v>
      </c>
      <c r="C38" s="523" t="s">
        <v>1268</v>
      </c>
      <c r="D38" s="508">
        <v>3.0</v>
      </c>
      <c r="E38" s="508">
        <v>18.0</v>
      </c>
      <c r="F38" s="525">
        <v>58.0</v>
      </c>
      <c r="G38" s="525">
        <v>64.0</v>
      </c>
      <c r="H38" s="96" t="s">
        <v>157</v>
      </c>
      <c r="I38" s="517"/>
      <c r="J38" s="43"/>
      <c r="K38" s="96" t="s">
        <v>156</v>
      </c>
      <c r="L38" s="43"/>
      <c r="M38" s="517"/>
      <c r="N38" s="43"/>
      <c r="O38" s="43"/>
      <c r="P38" s="96" t="s">
        <v>127</v>
      </c>
      <c r="Q38" s="43"/>
      <c r="R38" s="43"/>
      <c r="S38" s="96" t="s">
        <v>30</v>
      </c>
      <c r="T38" s="498"/>
      <c r="U38" s="8"/>
      <c r="V38" s="8"/>
      <c r="W38" s="8"/>
      <c r="X38" s="8"/>
      <c r="Y38" s="7"/>
      <c r="Z38" s="7"/>
    </row>
    <row r="39" ht="25.5" customHeight="1">
      <c r="A39" s="519"/>
      <c r="B39" s="520"/>
      <c r="C39" s="540" t="s">
        <v>1269</v>
      </c>
      <c r="D39" s="530">
        <v>3.0</v>
      </c>
      <c r="E39" s="530">
        <v>18.0</v>
      </c>
      <c r="F39" s="531">
        <v>58.0</v>
      </c>
      <c r="G39" s="531">
        <v>64.0</v>
      </c>
      <c r="H39" s="245"/>
      <c r="I39" s="517"/>
      <c r="J39" s="96" t="s">
        <v>1270</v>
      </c>
      <c r="K39" s="43"/>
      <c r="L39" s="96" t="s">
        <v>1271</v>
      </c>
      <c r="M39" s="517"/>
      <c r="N39" s="96" t="s">
        <v>1272</v>
      </c>
      <c r="O39" s="43"/>
      <c r="P39" s="43"/>
      <c r="Q39" s="96" t="s">
        <v>1273</v>
      </c>
      <c r="R39" s="96" t="s">
        <v>1274</v>
      </c>
      <c r="S39" s="517"/>
      <c r="T39" s="498"/>
      <c r="U39" s="8"/>
      <c r="V39" s="8"/>
      <c r="W39" s="8"/>
      <c r="X39" s="8"/>
      <c r="Y39" s="7"/>
      <c r="Z39" s="7"/>
    </row>
    <row r="40" ht="25.5" customHeight="1">
      <c r="A40" s="541"/>
      <c r="B40" s="542"/>
      <c r="C40" s="536" t="s">
        <v>1275</v>
      </c>
      <c r="D40" s="530">
        <v>2.0</v>
      </c>
      <c r="E40" s="530">
        <v>14.0</v>
      </c>
      <c r="F40" s="531">
        <v>49.0</v>
      </c>
      <c r="G40" s="531">
        <v>54.0</v>
      </c>
      <c r="H40" s="43"/>
      <c r="I40" s="517"/>
      <c r="J40" s="43"/>
      <c r="K40" s="43"/>
      <c r="L40" s="43"/>
      <c r="M40" s="518" t="s">
        <v>46</v>
      </c>
      <c r="N40" s="43"/>
      <c r="O40" s="43"/>
      <c r="P40" s="43"/>
      <c r="Q40" s="43"/>
      <c r="R40" s="43"/>
      <c r="S40" s="517"/>
      <c r="T40" s="498"/>
      <c r="U40" s="8"/>
      <c r="V40" s="8"/>
      <c r="W40" s="8"/>
      <c r="X40" s="8"/>
      <c r="Y40" s="7"/>
      <c r="Z40" s="7"/>
    </row>
    <row r="41" ht="25.5" customHeight="1">
      <c r="A41" s="541"/>
      <c r="B41" s="542"/>
      <c r="C41" s="335"/>
      <c r="D41" s="114"/>
      <c r="E41" s="114"/>
      <c r="F41" s="114"/>
      <c r="G41" s="114"/>
      <c r="H41" s="43"/>
      <c r="I41" s="517"/>
      <c r="J41" s="96" t="s">
        <v>1276</v>
      </c>
      <c r="K41" s="43"/>
      <c r="L41" s="43"/>
      <c r="M41" s="517"/>
      <c r="N41" s="43"/>
      <c r="O41" s="43"/>
      <c r="P41" s="96" t="s">
        <v>1258</v>
      </c>
      <c r="Q41" s="43"/>
      <c r="R41" s="43"/>
      <c r="S41" s="517"/>
      <c r="T41" s="498"/>
      <c r="U41" s="8"/>
      <c r="V41" s="8"/>
      <c r="W41" s="8"/>
      <c r="X41" s="8"/>
      <c r="Y41" s="7"/>
      <c r="Z41" s="7"/>
    </row>
    <row r="42" ht="25.5" customHeight="1">
      <c r="A42" s="191"/>
      <c r="B42" s="263"/>
      <c r="C42" s="523" t="s">
        <v>1277</v>
      </c>
      <c r="D42" s="508">
        <v>3.0</v>
      </c>
      <c r="E42" s="508">
        <v>18.0</v>
      </c>
      <c r="F42" s="525">
        <v>58.0</v>
      </c>
      <c r="G42" s="525">
        <v>64.0</v>
      </c>
      <c r="H42" s="43"/>
      <c r="I42" s="517"/>
      <c r="J42" s="43"/>
      <c r="K42" s="43"/>
      <c r="L42" s="43"/>
      <c r="M42" s="43"/>
      <c r="N42" s="517"/>
      <c r="O42" s="43"/>
      <c r="P42" s="96" t="s">
        <v>187</v>
      </c>
      <c r="Q42" s="43"/>
      <c r="R42" s="43"/>
      <c r="S42" s="43"/>
      <c r="T42" s="498"/>
      <c r="U42" s="8"/>
      <c r="V42" s="8"/>
      <c r="W42" s="8"/>
      <c r="X42" s="8"/>
      <c r="Y42" s="7"/>
      <c r="Z42" s="7"/>
    </row>
    <row r="43" ht="25.5" customHeight="1">
      <c r="A43" s="519"/>
      <c r="B43" s="520"/>
      <c r="C43" s="540" t="s">
        <v>1278</v>
      </c>
      <c r="D43" s="530">
        <v>3.0</v>
      </c>
      <c r="E43" s="530">
        <v>18.0</v>
      </c>
      <c r="F43" s="531">
        <v>58.0</v>
      </c>
      <c r="G43" s="531">
        <v>64.0</v>
      </c>
      <c r="H43" s="43"/>
      <c r="I43" s="518" t="s">
        <v>1279</v>
      </c>
      <c r="J43" s="43"/>
      <c r="K43" s="43"/>
      <c r="L43" s="43"/>
      <c r="M43" s="195"/>
      <c r="N43" s="96" t="s">
        <v>1280</v>
      </c>
      <c r="O43" s="43"/>
      <c r="P43" s="43"/>
      <c r="Q43" s="43"/>
      <c r="R43" s="43"/>
      <c r="S43" s="517"/>
      <c r="T43" s="498"/>
      <c r="U43" s="512"/>
      <c r="V43" s="512"/>
      <c r="W43" s="512"/>
      <c r="X43" s="512"/>
      <c r="Y43" s="7"/>
      <c r="Z43" s="7"/>
    </row>
    <row r="44" ht="25.5" customHeight="1">
      <c r="A44" s="543"/>
      <c r="B44" s="544"/>
      <c r="C44" s="529" t="s">
        <v>1281</v>
      </c>
      <c r="D44" s="537">
        <v>2.0</v>
      </c>
      <c r="E44" s="537">
        <v>14.0</v>
      </c>
      <c r="F44" s="538">
        <v>49.0</v>
      </c>
      <c r="G44" s="538">
        <v>54.0</v>
      </c>
      <c r="H44" s="148"/>
      <c r="I44" s="43"/>
      <c r="J44" s="517"/>
      <c r="K44" s="517"/>
      <c r="L44" s="43"/>
      <c r="M44" s="517"/>
      <c r="N44" s="517"/>
      <c r="O44" s="43"/>
      <c r="P44" s="43"/>
      <c r="Q44" s="518" t="s">
        <v>47</v>
      </c>
      <c r="R44" s="43"/>
      <c r="S44" s="517"/>
      <c r="T44" s="498"/>
      <c r="U44" s="8"/>
      <c r="V44" s="8"/>
      <c r="W44" s="8"/>
      <c r="X44" s="8"/>
      <c r="Y44" s="7"/>
      <c r="Z44" s="7"/>
    </row>
    <row r="45" ht="25.5" customHeight="1">
      <c r="A45" s="111"/>
      <c r="B45" s="112"/>
      <c r="C45" s="229"/>
      <c r="D45" s="114"/>
      <c r="E45" s="114"/>
      <c r="F45" s="114"/>
      <c r="G45" s="114"/>
      <c r="H45" s="43"/>
      <c r="I45" s="43"/>
      <c r="J45" s="518" t="s">
        <v>1216</v>
      </c>
      <c r="K45" s="517"/>
      <c r="L45" s="43"/>
      <c r="M45" s="517"/>
      <c r="N45" s="517"/>
      <c r="O45" s="518" t="s">
        <v>1252</v>
      </c>
      <c r="P45" s="43"/>
      <c r="Q45" s="517"/>
      <c r="R45" s="43"/>
      <c r="S45" s="517"/>
      <c r="T45" s="498"/>
      <c r="U45" s="8"/>
      <c r="V45" s="8"/>
      <c r="W45" s="8"/>
      <c r="X45" s="8"/>
      <c r="Y45" s="7"/>
      <c r="Z45" s="7"/>
    </row>
    <row r="46" ht="25.5" customHeight="1">
      <c r="A46" s="191"/>
      <c r="B46" s="513" t="s">
        <v>107</v>
      </c>
      <c r="C46" s="523" t="s">
        <v>1282</v>
      </c>
      <c r="D46" s="545">
        <v>2.0</v>
      </c>
      <c r="E46" s="545">
        <v>14.0</v>
      </c>
      <c r="F46" s="525">
        <v>49.0</v>
      </c>
      <c r="G46" s="525">
        <v>54.0</v>
      </c>
      <c r="H46" s="43"/>
      <c r="I46" s="517"/>
      <c r="J46" s="43"/>
      <c r="K46" s="96" t="s">
        <v>67</v>
      </c>
      <c r="L46" s="517"/>
      <c r="M46" s="43"/>
      <c r="N46" s="43"/>
      <c r="O46" s="43"/>
      <c r="P46" s="518" t="s">
        <v>66</v>
      </c>
      <c r="Q46" s="43"/>
      <c r="R46" s="517"/>
      <c r="S46" s="43"/>
      <c r="T46" s="498"/>
      <c r="U46" s="8"/>
      <c r="V46" s="8"/>
      <c r="W46" s="8"/>
      <c r="X46" s="8"/>
      <c r="Y46" s="7"/>
      <c r="Z46" s="7"/>
    </row>
    <row r="47" ht="25.5" customHeight="1">
      <c r="A47" s="519"/>
      <c r="B47" s="520"/>
      <c r="C47" s="507" t="s">
        <v>1283</v>
      </c>
      <c r="D47" s="546">
        <v>2.0</v>
      </c>
      <c r="E47" s="546">
        <v>14.0</v>
      </c>
      <c r="F47" s="130">
        <v>49.0</v>
      </c>
      <c r="G47" s="130">
        <v>54.0</v>
      </c>
      <c r="H47" s="43"/>
      <c r="I47" s="517"/>
      <c r="J47" s="43"/>
      <c r="K47" s="43"/>
      <c r="L47" s="518" t="s">
        <v>1233</v>
      </c>
      <c r="M47" s="43"/>
      <c r="N47" s="43"/>
      <c r="O47" s="43"/>
      <c r="P47" s="517"/>
      <c r="Q47" s="43"/>
      <c r="R47" s="518" t="s">
        <v>1216</v>
      </c>
      <c r="S47" s="43"/>
      <c r="T47" s="498"/>
      <c r="U47" s="8"/>
      <c r="V47" s="8"/>
      <c r="W47" s="8"/>
      <c r="X47" s="8"/>
      <c r="Y47" s="7"/>
      <c r="Z47" s="7"/>
    </row>
    <row r="48" ht="25.5" customHeight="1">
      <c r="A48" s="191"/>
      <c r="B48" s="513" t="s">
        <v>107</v>
      </c>
      <c r="C48" s="523" t="s">
        <v>1284</v>
      </c>
      <c r="D48" s="508">
        <v>2.0</v>
      </c>
      <c r="E48" s="508">
        <v>14.0</v>
      </c>
      <c r="F48" s="525">
        <v>49.0</v>
      </c>
      <c r="G48" s="525">
        <v>54.0</v>
      </c>
      <c r="H48" s="43"/>
      <c r="I48" s="517"/>
      <c r="J48" s="96" t="s">
        <v>119</v>
      </c>
      <c r="K48" s="43"/>
      <c r="L48" s="43"/>
      <c r="M48" s="43"/>
      <c r="N48" s="43"/>
      <c r="O48" s="517"/>
      <c r="P48" s="96" t="s">
        <v>54</v>
      </c>
      <c r="Q48" s="43"/>
      <c r="R48" s="43"/>
      <c r="S48" s="517"/>
      <c r="T48" s="498"/>
      <c r="U48" s="8"/>
      <c r="V48" s="8"/>
      <c r="W48" s="8"/>
      <c r="X48" s="8"/>
      <c r="Y48" s="7"/>
      <c r="Z48" s="7"/>
    </row>
    <row r="49" ht="25.5" customHeight="1">
      <c r="A49" s="519"/>
      <c r="B49" s="520"/>
      <c r="C49" s="507" t="s">
        <v>1285</v>
      </c>
      <c r="D49" s="515">
        <v>2.0</v>
      </c>
      <c r="E49" s="515">
        <v>14.0</v>
      </c>
      <c r="F49" s="130">
        <v>49.0</v>
      </c>
      <c r="G49" s="130">
        <v>54.0</v>
      </c>
      <c r="H49" s="251"/>
      <c r="I49" s="518" t="s">
        <v>1286</v>
      </c>
      <c r="J49" s="43"/>
      <c r="K49" s="96" t="s">
        <v>1287</v>
      </c>
      <c r="L49" s="96" t="s">
        <v>1288</v>
      </c>
      <c r="M49" s="43"/>
      <c r="N49" s="43"/>
      <c r="O49" s="517"/>
      <c r="P49" s="43"/>
      <c r="Q49" s="43"/>
      <c r="R49" s="96" t="s">
        <v>1289</v>
      </c>
      <c r="S49" s="517"/>
      <c r="T49" s="498"/>
      <c r="U49" s="8"/>
      <c r="V49" s="8"/>
      <c r="W49" s="8"/>
      <c r="X49" s="8"/>
      <c r="Y49" s="7"/>
      <c r="Z49" s="7"/>
    </row>
    <row r="50" ht="25.5" customHeight="1">
      <c r="A50" s="547" t="s">
        <v>1290</v>
      </c>
      <c r="B50" s="548"/>
      <c r="C50" s="316"/>
      <c r="D50" s="549"/>
      <c r="E50" s="550"/>
      <c r="F50" s="551"/>
      <c r="G50" s="551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3"/>
      <c r="S50" s="554" t="s">
        <v>1181</v>
      </c>
      <c r="T50" s="498"/>
      <c r="U50" s="59"/>
      <c r="V50" s="59"/>
      <c r="W50" s="8"/>
      <c r="X50" s="8"/>
      <c r="Y50" s="7"/>
      <c r="Z50" s="7"/>
    </row>
    <row r="51" ht="25.5" customHeight="1">
      <c r="A51" s="181"/>
      <c r="B51" s="513" t="s">
        <v>107</v>
      </c>
      <c r="C51" s="523" t="s">
        <v>1291</v>
      </c>
      <c r="D51" s="545">
        <v>2.0</v>
      </c>
      <c r="E51" s="545">
        <v>14.0</v>
      </c>
      <c r="F51" s="525">
        <v>49.0</v>
      </c>
      <c r="G51" s="525">
        <v>54.0</v>
      </c>
      <c r="H51" s="96" t="s">
        <v>47</v>
      </c>
      <c r="I51" s="43"/>
      <c r="J51" s="518" t="s">
        <v>45</v>
      </c>
      <c r="K51" s="43"/>
      <c r="L51" s="43"/>
      <c r="M51" s="96" t="s">
        <v>47</v>
      </c>
      <c r="N51" s="517"/>
      <c r="O51" s="43"/>
      <c r="P51" s="96" t="s">
        <v>143</v>
      </c>
      <c r="Q51" s="43"/>
      <c r="R51" s="43"/>
      <c r="S51" s="96" t="s">
        <v>134</v>
      </c>
      <c r="T51" s="498"/>
      <c r="U51" s="8"/>
      <c r="V51" s="8"/>
      <c r="W51" s="8"/>
      <c r="X51" s="8"/>
      <c r="Y51" s="7"/>
      <c r="Z51" s="7"/>
    </row>
    <row r="52" ht="25.5" customHeight="1">
      <c r="A52" s="519"/>
      <c r="B52" s="520"/>
      <c r="C52" s="521" t="s">
        <v>1292</v>
      </c>
      <c r="D52" s="545">
        <v>2.0</v>
      </c>
      <c r="E52" s="545">
        <v>14.0</v>
      </c>
      <c r="F52" s="525">
        <v>49.0</v>
      </c>
      <c r="G52" s="525">
        <v>54.0</v>
      </c>
      <c r="H52" s="43"/>
      <c r="I52" s="96" t="s">
        <v>1293</v>
      </c>
      <c r="J52" s="517"/>
      <c r="K52" s="96" t="s">
        <v>1294</v>
      </c>
      <c r="L52" s="96" t="s">
        <v>1295</v>
      </c>
      <c r="M52" s="43"/>
      <c r="N52" s="518" t="s">
        <v>1296</v>
      </c>
      <c r="O52" s="96" t="s">
        <v>1297</v>
      </c>
      <c r="P52" s="43"/>
      <c r="Q52" s="96" t="s">
        <v>1298</v>
      </c>
      <c r="R52" s="96" t="s">
        <v>1286</v>
      </c>
      <c r="S52" s="96" t="s">
        <v>1299</v>
      </c>
      <c r="T52" s="498"/>
      <c r="U52" s="8"/>
      <c r="V52" s="8"/>
      <c r="W52" s="8"/>
      <c r="X52" s="8"/>
      <c r="Y52" s="7"/>
      <c r="Z52" s="7"/>
    </row>
    <row r="53" ht="25.5" customHeight="1">
      <c r="A53" s="181"/>
      <c r="B53" s="263"/>
      <c r="C53" s="523" t="s">
        <v>1300</v>
      </c>
      <c r="D53" s="508">
        <v>2.0</v>
      </c>
      <c r="E53" s="508">
        <v>14.0</v>
      </c>
      <c r="F53" s="525">
        <v>49.0</v>
      </c>
      <c r="G53" s="525">
        <v>54.0</v>
      </c>
      <c r="H53" s="43"/>
      <c r="I53" s="517"/>
      <c r="J53" s="517"/>
      <c r="K53" s="517"/>
      <c r="L53" s="517"/>
      <c r="M53" s="518" t="s">
        <v>151</v>
      </c>
      <c r="N53" s="43"/>
      <c r="O53" s="517"/>
      <c r="P53" s="517"/>
      <c r="Q53" s="518" t="s">
        <v>151</v>
      </c>
      <c r="R53" s="517"/>
      <c r="S53" s="517"/>
      <c r="T53" s="498"/>
      <c r="U53" s="8"/>
      <c r="V53" s="8"/>
      <c r="W53" s="8"/>
      <c r="X53" s="8"/>
      <c r="Y53" s="7"/>
      <c r="Z53" s="7"/>
    </row>
    <row r="54" ht="25.5" customHeight="1">
      <c r="A54" s="519"/>
      <c r="B54" s="520"/>
      <c r="C54" s="540" t="s">
        <v>1301</v>
      </c>
      <c r="D54" s="530">
        <v>2.0</v>
      </c>
      <c r="E54" s="530">
        <v>14.0</v>
      </c>
      <c r="F54" s="531">
        <v>49.0</v>
      </c>
      <c r="G54" s="531">
        <v>54.0</v>
      </c>
      <c r="H54" s="43"/>
      <c r="I54" s="517"/>
      <c r="J54" s="517"/>
      <c r="K54" s="517"/>
      <c r="L54" s="518" t="s">
        <v>1302</v>
      </c>
      <c r="M54" s="517"/>
      <c r="N54" s="96" t="s">
        <v>1230</v>
      </c>
      <c r="O54" s="518" t="s">
        <v>1303</v>
      </c>
      <c r="P54" s="517"/>
      <c r="Q54" s="517"/>
      <c r="R54" s="43"/>
      <c r="S54" s="518" t="s">
        <v>1304</v>
      </c>
      <c r="T54" s="498"/>
      <c r="U54" s="8"/>
      <c r="V54" s="8"/>
      <c r="W54" s="8"/>
      <c r="X54" s="8"/>
      <c r="Y54" s="7"/>
      <c r="Z54" s="7"/>
    </row>
    <row r="55" ht="25.5" customHeight="1">
      <c r="A55" s="555"/>
      <c r="B55" s="556"/>
      <c r="C55" s="557" t="s">
        <v>1305</v>
      </c>
      <c r="D55" s="558">
        <v>2.0</v>
      </c>
      <c r="E55" s="558">
        <v>14.0</v>
      </c>
      <c r="F55" s="531">
        <v>49.0</v>
      </c>
      <c r="G55" s="531">
        <v>54.0</v>
      </c>
      <c r="H55" s="43"/>
      <c r="I55" s="43"/>
      <c r="J55" s="43"/>
      <c r="K55" s="517"/>
      <c r="L55" s="43"/>
      <c r="M55" s="43"/>
      <c r="N55" s="517"/>
      <c r="O55" s="43"/>
      <c r="P55" s="43"/>
      <c r="Q55" s="517"/>
      <c r="R55" s="518" t="s">
        <v>76</v>
      </c>
      <c r="S55" s="517"/>
      <c r="T55" s="498"/>
      <c r="U55" s="8"/>
      <c r="V55" s="8"/>
      <c r="W55" s="8"/>
      <c r="X55" s="8"/>
      <c r="Y55" s="7"/>
      <c r="Z55" s="7"/>
    </row>
    <row r="56" ht="25.5" customHeight="1">
      <c r="A56" s="519"/>
      <c r="B56" s="520"/>
      <c r="C56" s="229"/>
      <c r="D56" s="114"/>
      <c r="E56" s="114"/>
      <c r="F56" s="114"/>
      <c r="G56" s="114"/>
      <c r="H56" s="43"/>
      <c r="I56" s="43"/>
      <c r="J56" s="43"/>
      <c r="K56" s="517"/>
      <c r="L56" s="43"/>
      <c r="M56" s="43"/>
      <c r="N56" s="518" t="s">
        <v>1306</v>
      </c>
      <c r="O56" s="43"/>
      <c r="P56" s="43"/>
      <c r="Q56" s="517"/>
      <c r="R56" s="517"/>
      <c r="S56" s="43"/>
      <c r="T56" s="498"/>
      <c r="U56" s="8"/>
      <c r="V56" s="8"/>
      <c r="W56" s="8"/>
      <c r="X56" s="8"/>
      <c r="Y56" s="7"/>
      <c r="Z56" s="7"/>
    </row>
    <row r="57" ht="25.5" customHeight="1">
      <c r="A57" s="555"/>
      <c r="B57" s="556"/>
      <c r="C57" s="559" t="s">
        <v>1307</v>
      </c>
      <c r="D57" s="560">
        <v>2.0</v>
      </c>
      <c r="E57" s="560">
        <v>14.0</v>
      </c>
      <c r="F57" s="561">
        <v>49.0</v>
      </c>
      <c r="G57" s="561">
        <v>54.0</v>
      </c>
      <c r="H57" s="43"/>
      <c r="I57" s="43"/>
      <c r="J57" s="517"/>
      <c r="K57" s="43"/>
      <c r="L57" s="43"/>
      <c r="M57" s="43"/>
      <c r="N57" s="43"/>
      <c r="O57" s="43"/>
      <c r="P57" s="43"/>
      <c r="Q57" s="96" t="s">
        <v>47</v>
      </c>
      <c r="R57" s="517"/>
      <c r="S57" s="43"/>
      <c r="T57" s="498"/>
      <c r="U57" s="8"/>
      <c r="V57" s="8"/>
      <c r="W57" s="8"/>
      <c r="X57" s="8"/>
      <c r="Y57" s="7"/>
      <c r="Z57" s="7"/>
    </row>
    <row r="58" ht="25.5" customHeight="1">
      <c r="A58" s="519"/>
      <c r="B58" s="520"/>
      <c r="C58" s="335"/>
      <c r="D58" s="114"/>
      <c r="E58" s="114"/>
      <c r="F58" s="114"/>
      <c r="G58" s="114"/>
      <c r="H58" s="43"/>
      <c r="I58" s="539"/>
      <c r="J58" s="43"/>
      <c r="K58" s="43"/>
      <c r="L58" s="43"/>
      <c r="M58" s="96" t="s">
        <v>1308</v>
      </c>
      <c r="N58" s="43"/>
      <c r="O58" s="43"/>
      <c r="P58" s="43"/>
      <c r="Q58" s="43"/>
      <c r="R58" s="517"/>
      <c r="S58" s="43"/>
      <c r="T58" s="498"/>
      <c r="U58" s="8"/>
      <c r="V58" s="8"/>
      <c r="W58" s="8"/>
      <c r="X58" s="8"/>
      <c r="Y58" s="7"/>
      <c r="Z58" s="7"/>
    </row>
    <row r="59" ht="25.5" customHeight="1">
      <c r="A59" s="562" t="s">
        <v>68</v>
      </c>
      <c r="B59" s="97"/>
      <c r="C59" s="563" t="s">
        <v>1309</v>
      </c>
      <c r="D59" s="558">
        <v>2.0</v>
      </c>
      <c r="E59" s="558">
        <v>14.0</v>
      </c>
      <c r="F59" s="564">
        <v>49.0</v>
      </c>
      <c r="G59" s="564">
        <v>54.0</v>
      </c>
      <c r="H59" s="43"/>
      <c r="I59" s="43"/>
      <c r="J59" s="43"/>
      <c r="K59" s="43"/>
      <c r="L59" s="43"/>
      <c r="M59" s="43"/>
      <c r="N59" s="43"/>
      <c r="O59" s="43"/>
      <c r="P59" s="43"/>
      <c r="Q59" s="96" t="s">
        <v>148</v>
      </c>
      <c r="R59" s="43"/>
      <c r="S59" s="43"/>
      <c r="T59" s="498"/>
      <c r="U59" s="8"/>
      <c r="V59" s="8"/>
      <c r="W59" s="8"/>
      <c r="X59" s="8"/>
      <c r="Y59" s="7"/>
      <c r="Z59" s="7"/>
    </row>
    <row r="60" ht="25.5" customHeight="1">
      <c r="A60" s="111"/>
      <c r="B60" s="112"/>
      <c r="C60" s="335"/>
      <c r="D60" s="114"/>
      <c r="E60" s="114"/>
      <c r="F60" s="114"/>
      <c r="G60" s="114"/>
      <c r="H60" s="43"/>
      <c r="I60" s="43"/>
      <c r="J60" s="43"/>
      <c r="K60" s="96" t="s">
        <v>1249</v>
      </c>
      <c r="L60" s="43"/>
      <c r="M60" s="43"/>
      <c r="N60" s="43"/>
      <c r="O60" s="43"/>
      <c r="P60" s="43"/>
      <c r="Q60" s="43"/>
      <c r="R60" s="43"/>
      <c r="S60" s="43"/>
      <c r="T60" s="498"/>
      <c r="U60" s="8"/>
      <c r="V60" s="8"/>
      <c r="W60" s="8"/>
      <c r="X60" s="8"/>
      <c r="Y60" s="7"/>
      <c r="Z60" s="7"/>
    </row>
    <row r="61" ht="25.5" customHeight="1">
      <c r="A61" s="562" t="s">
        <v>68</v>
      </c>
      <c r="B61" s="542"/>
      <c r="C61" s="536" t="s">
        <v>1310</v>
      </c>
      <c r="D61" s="558">
        <v>2.0</v>
      </c>
      <c r="E61" s="558">
        <v>14.0</v>
      </c>
      <c r="F61" s="564">
        <v>49.0</v>
      </c>
      <c r="G61" s="564">
        <v>54.0</v>
      </c>
      <c r="H61" s="43"/>
      <c r="I61" s="43"/>
      <c r="J61" s="43"/>
      <c r="K61" s="43"/>
      <c r="L61" s="43"/>
      <c r="M61" s="43"/>
      <c r="N61" s="96" t="s">
        <v>136</v>
      </c>
      <c r="O61" s="43"/>
      <c r="P61" s="43"/>
      <c r="Q61" s="43"/>
      <c r="R61" s="43"/>
      <c r="S61" s="43"/>
      <c r="T61" s="498"/>
      <c r="U61" s="8"/>
      <c r="V61" s="8"/>
      <c r="W61" s="8"/>
      <c r="X61" s="8"/>
      <c r="Y61" s="7"/>
      <c r="Z61" s="7"/>
    </row>
    <row r="62" ht="25.5" customHeight="1">
      <c r="A62" s="111"/>
      <c r="B62" s="542"/>
      <c r="C62" s="335"/>
      <c r="D62" s="114"/>
      <c r="E62" s="114"/>
      <c r="F62" s="114"/>
      <c r="G62" s="114"/>
      <c r="H62" s="43"/>
      <c r="I62" s="43"/>
      <c r="J62" s="96" t="s">
        <v>1311</v>
      </c>
      <c r="K62" s="43"/>
      <c r="L62" s="43"/>
      <c r="M62" s="43"/>
      <c r="N62" s="43"/>
      <c r="O62" s="565"/>
      <c r="P62" s="43"/>
      <c r="Q62" s="43"/>
      <c r="R62" s="96" t="s">
        <v>1244</v>
      </c>
      <c r="S62" s="43"/>
      <c r="T62" s="498"/>
      <c r="U62" s="8"/>
      <c r="V62" s="8"/>
      <c r="W62" s="8"/>
      <c r="X62" s="8"/>
      <c r="Y62" s="7"/>
      <c r="Z62" s="7"/>
    </row>
    <row r="63" ht="25.5" customHeight="1">
      <c r="A63" s="191"/>
      <c r="B63" s="263"/>
      <c r="C63" s="514" t="s">
        <v>1312</v>
      </c>
      <c r="D63" s="546">
        <v>3.0</v>
      </c>
      <c r="E63" s="546">
        <v>20.0</v>
      </c>
      <c r="F63" s="566">
        <v>62.0</v>
      </c>
      <c r="G63" s="566">
        <v>69.0</v>
      </c>
      <c r="H63" s="245"/>
      <c r="I63" s="567"/>
      <c r="J63" s="517"/>
      <c r="K63" s="518" t="s">
        <v>113</v>
      </c>
      <c r="L63" s="517"/>
      <c r="M63" s="518" t="s">
        <v>174</v>
      </c>
      <c r="N63" s="517"/>
      <c r="O63" s="517"/>
      <c r="P63" s="43"/>
      <c r="Q63" s="96" t="s">
        <v>157</v>
      </c>
      <c r="R63" s="517"/>
      <c r="S63" s="96" t="s">
        <v>182</v>
      </c>
      <c r="T63" s="498"/>
      <c r="U63" s="8"/>
      <c r="V63" s="8"/>
      <c r="W63" s="8"/>
      <c r="X63" s="8"/>
      <c r="Y63" s="7"/>
      <c r="Z63" s="7"/>
    </row>
    <row r="64" ht="25.5" customHeight="1">
      <c r="A64" s="191"/>
      <c r="B64" s="263"/>
      <c r="C64" s="514" t="s">
        <v>1313</v>
      </c>
      <c r="D64" s="546">
        <v>2.0</v>
      </c>
      <c r="E64" s="546">
        <v>14.0</v>
      </c>
      <c r="F64" s="566">
        <v>49.0</v>
      </c>
      <c r="G64" s="566">
        <v>54.0</v>
      </c>
      <c r="H64" s="43"/>
      <c r="I64" s="96" t="s">
        <v>53</v>
      </c>
      <c r="J64" s="516"/>
      <c r="K64" s="517"/>
      <c r="L64" s="518" t="s">
        <v>46</v>
      </c>
      <c r="M64" s="195"/>
      <c r="N64" s="518" t="s">
        <v>64</v>
      </c>
      <c r="O64" s="517"/>
      <c r="P64" s="43"/>
      <c r="Q64" s="517"/>
      <c r="R64" s="518" t="s">
        <v>136</v>
      </c>
      <c r="S64" s="517"/>
      <c r="T64" s="498"/>
      <c r="U64" s="8"/>
      <c r="V64" s="8"/>
      <c r="W64" s="8"/>
      <c r="X64" s="8"/>
      <c r="Y64" s="7"/>
      <c r="Z64" s="7"/>
    </row>
    <row r="65" ht="25.5" customHeight="1">
      <c r="A65" s="562" t="s">
        <v>68</v>
      </c>
      <c r="B65" s="97"/>
      <c r="C65" s="557" t="s">
        <v>1314</v>
      </c>
      <c r="D65" s="558">
        <v>2.0</v>
      </c>
      <c r="E65" s="558">
        <v>14.0</v>
      </c>
      <c r="F65" s="564">
        <v>49.0</v>
      </c>
      <c r="G65" s="564">
        <v>54.0</v>
      </c>
      <c r="H65" s="43"/>
      <c r="I65" s="350"/>
      <c r="J65" s="516"/>
      <c r="K65" s="96" t="s">
        <v>53</v>
      </c>
      <c r="L65" s="517"/>
      <c r="M65" s="517"/>
      <c r="N65" s="517"/>
      <c r="O65" s="517"/>
      <c r="P65" s="43"/>
      <c r="Q65" s="517"/>
      <c r="R65" s="517"/>
      <c r="S65" s="517"/>
      <c r="T65" s="498"/>
      <c r="U65" s="8"/>
      <c r="V65" s="8"/>
      <c r="W65" s="8"/>
      <c r="X65" s="8"/>
      <c r="Y65" s="7"/>
      <c r="Z65" s="7"/>
    </row>
    <row r="66" ht="25.5" customHeight="1">
      <c r="A66" s="111"/>
      <c r="B66" s="112"/>
      <c r="C66" s="229"/>
      <c r="D66" s="114"/>
      <c r="E66" s="114"/>
      <c r="F66" s="114"/>
      <c r="G66" s="114"/>
      <c r="H66" s="568"/>
      <c r="I66" s="148"/>
      <c r="J66" s="43"/>
      <c r="K66" s="43"/>
      <c r="L66" s="517"/>
      <c r="M66" s="43"/>
      <c r="N66" s="43"/>
      <c r="O66" s="96" t="s">
        <v>1222</v>
      </c>
      <c r="P66" s="43"/>
      <c r="Q66" s="517"/>
      <c r="R66" s="43"/>
      <c r="S66" s="517"/>
      <c r="T66" s="498"/>
      <c r="U66" s="8"/>
      <c r="V66" s="8"/>
      <c r="W66" s="8"/>
      <c r="X66" s="8"/>
      <c r="Y66" s="7"/>
      <c r="Z66" s="7"/>
    </row>
    <row r="67" ht="25.5" customHeight="1">
      <c r="A67" s="569" t="s">
        <v>1315</v>
      </c>
      <c r="C67" s="570"/>
      <c r="D67" s="290"/>
      <c r="E67" s="550"/>
      <c r="F67" s="550"/>
      <c r="G67" s="550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71"/>
      <c r="S67" s="554" t="s">
        <v>1181</v>
      </c>
      <c r="T67" s="498"/>
      <c r="U67" s="59"/>
      <c r="V67" s="59"/>
      <c r="W67" s="8"/>
      <c r="X67" s="8"/>
      <c r="Y67" s="7"/>
      <c r="Z67" s="7"/>
    </row>
    <row r="68" ht="25.5" customHeight="1">
      <c r="A68" s="329"/>
      <c r="B68" s="97"/>
      <c r="C68" s="529" t="s">
        <v>1316</v>
      </c>
      <c r="D68" s="558">
        <v>3.0</v>
      </c>
      <c r="E68" s="558">
        <v>21.0</v>
      </c>
      <c r="F68" s="531">
        <v>65.0</v>
      </c>
      <c r="G68" s="531">
        <v>72.0</v>
      </c>
      <c r="H68" s="516"/>
      <c r="I68" s="43"/>
      <c r="J68" s="517"/>
      <c r="K68" s="96" t="s">
        <v>29</v>
      </c>
      <c r="L68" s="43"/>
      <c r="M68" s="517"/>
      <c r="N68" s="517"/>
      <c r="O68" s="517"/>
      <c r="P68" s="43"/>
      <c r="Q68" s="518" t="s">
        <v>414</v>
      </c>
      <c r="R68" s="43"/>
      <c r="S68" s="43"/>
      <c r="T68" s="498"/>
      <c r="U68" s="8"/>
      <c r="V68" s="8"/>
      <c r="W68" s="8"/>
      <c r="X68" s="8"/>
      <c r="Y68" s="7"/>
      <c r="Z68" s="7"/>
    </row>
    <row r="69" ht="25.5" customHeight="1">
      <c r="A69" s="111"/>
      <c r="B69" s="112"/>
      <c r="C69" s="229"/>
      <c r="D69" s="114"/>
      <c r="E69" s="114"/>
      <c r="F69" s="114"/>
      <c r="G69" s="114"/>
      <c r="H69" s="516"/>
      <c r="I69" s="43"/>
      <c r="J69" s="517"/>
      <c r="K69" s="43"/>
      <c r="L69" s="96" t="s">
        <v>1317</v>
      </c>
      <c r="M69" s="518" t="s">
        <v>1318</v>
      </c>
      <c r="N69" s="517"/>
      <c r="O69" s="518" t="s">
        <v>1319</v>
      </c>
      <c r="P69" s="43"/>
      <c r="Q69" s="517"/>
      <c r="R69" s="96" t="s">
        <v>1320</v>
      </c>
      <c r="S69" s="96" t="s">
        <v>1200</v>
      </c>
      <c r="T69" s="498"/>
      <c r="U69" s="8"/>
      <c r="V69" s="8"/>
      <c r="W69" s="8"/>
      <c r="X69" s="8"/>
      <c r="Y69" s="7"/>
      <c r="Z69" s="7"/>
    </row>
    <row r="70" ht="25.5" customHeight="1">
      <c r="A70" s="191"/>
      <c r="B70" s="513" t="s">
        <v>107</v>
      </c>
      <c r="C70" s="523" t="s">
        <v>1321</v>
      </c>
      <c r="D70" s="546">
        <v>2.0</v>
      </c>
      <c r="E70" s="546">
        <v>14.0</v>
      </c>
      <c r="F70" s="130">
        <v>49.0</v>
      </c>
      <c r="G70" s="130">
        <v>54.0</v>
      </c>
      <c r="H70" s="251"/>
      <c r="I70" s="43"/>
      <c r="J70" s="43"/>
      <c r="K70" s="43"/>
      <c r="L70" s="43"/>
      <c r="M70" s="43"/>
      <c r="N70" s="96" t="s">
        <v>224</v>
      </c>
      <c r="O70" s="43"/>
      <c r="P70" s="43"/>
      <c r="Q70" s="43"/>
      <c r="R70" s="43"/>
      <c r="S70" s="96" t="s">
        <v>143</v>
      </c>
      <c r="T70" s="498"/>
      <c r="U70" s="8"/>
      <c r="V70" s="8"/>
      <c r="W70" s="8"/>
      <c r="X70" s="8"/>
      <c r="Y70" s="7"/>
      <c r="Z70" s="7"/>
    </row>
    <row r="71" ht="25.5" customHeight="1">
      <c r="A71" s="572"/>
      <c r="B71" s="573"/>
      <c r="C71" s="523" t="s">
        <v>1322</v>
      </c>
      <c r="D71" s="546">
        <v>2.0</v>
      </c>
      <c r="E71" s="546">
        <v>14.0</v>
      </c>
      <c r="F71" s="130">
        <v>49.0</v>
      </c>
      <c r="G71" s="130">
        <v>54.0</v>
      </c>
      <c r="H71" s="251"/>
      <c r="I71" s="96" t="s">
        <v>1323</v>
      </c>
      <c r="J71" s="43"/>
      <c r="K71" s="43"/>
      <c r="L71" s="96" t="s">
        <v>1304</v>
      </c>
      <c r="M71" s="43"/>
      <c r="N71" s="43"/>
      <c r="O71" s="43"/>
      <c r="P71" s="43"/>
      <c r="Q71" s="43"/>
      <c r="R71" s="96" t="s">
        <v>1324</v>
      </c>
      <c r="S71" s="43"/>
      <c r="T71" s="498"/>
      <c r="U71" s="8"/>
      <c r="V71" s="8"/>
      <c r="W71" s="8"/>
      <c r="X71" s="8"/>
      <c r="Y71" s="7"/>
      <c r="Z71" s="7"/>
    </row>
    <row r="72" ht="25.5" customHeight="1">
      <c r="A72" s="191"/>
      <c r="B72" s="513" t="s">
        <v>107</v>
      </c>
      <c r="C72" s="523" t="s">
        <v>1325</v>
      </c>
      <c r="D72" s="546">
        <v>2.0</v>
      </c>
      <c r="E72" s="546">
        <v>14.0</v>
      </c>
      <c r="F72" s="130">
        <v>49.0</v>
      </c>
      <c r="G72" s="130">
        <v>54.0</v>
      </c>
      <c r="H72" s="251"/>
      <c r="I72" s="517"/>
      <c r="J72" s="96" t="s">
        <v>77</v>
      </c>
      <c r="K72" s="43"/>
      <c r="L72" s="43"/>
      <c r="M72" s="43"/>
      <c r="N72" s="43"/>
      <c r="O72" s="43"/>
      <c r="P72" s="96" t="s">
        <v>123</v>
      </c>
      <c r="Q72" s="43"/>
      <c r="R72" s="43"/>
      <c r="S72" s="43"/>
      <c r="T72" s="498"/>
      <c r="U72" s="8"/>
      <c r="V72" s="8"/>
      <c r="W72" s="8"/>
      <c r="X72" s="8"/>
      <c r="Y72" s="7"/>
      <c r="Z72" s="7"/>
    </row>
    <row r="73" ht="25.5" customHeight="1">
      <c r="A73" s="191"/>
      <c r="B73" s="263"/>
      <c r="C73" s="523" t="s">
        <v>1326</v>
      </c>
      <c r="D73" s="546">
        <v>2.0</v>
      </c>
      <c r="E73" s="546">
        <v>14.0</v>
      </c>
      <c r="F73" s="130">
        <v>49.0</v>
      </c>
      <c r="G73" s="130">
        <v>54.0</v>
      </c>
      <c r="H73" s="251"/>
      <c r="I73" s="517"/>
      <c r="J73" s="517"/>
      <c r="K73" s="517"/>
      <c r="L73" s="518" t="s">
        <v>1327</v>
      </c>
      <c r="M73" s="517"/>
      <c r="N73" s="518" t="s">
        <v>1328</v>
      </c>
      <c r="O73" s="43"/>
      <c r="P73" s="517"/>
      <c r="Q73" s="518" t="s">
        <v>1329</v>
      </c>
      <c r="R73" s="517"/>
      <c r="S73" s="517"/>
      <c r="T73" s="498"/>
      <c r="U73" s="8"/>
      <c r="V73" s="8"/>
      <c r="W73" s="8"/>
      <c r="X73" s="8"/>
      <c r="Y73" s="7"/>
      <c r="Z73" s="7"/>
    </row>
    <row r="74" ht="25.5" customHeight="1">
      <c r="A74" s="191"/>
      <c r="B74" s="263"/>
      <c r="C74" s="523" t="s">
        <v>1330</v>
      </c>
      <c r="D74" s="546">
        <v>5.0</v>
      </c>
      <c r="E74" s="546">
        <v>32.0</v>
      </c>
      <c r="F74" s="566">
        <v>79.0</v>
      </c>
      <c r="G74" s="566">
        <v>88.0</v>
      </c>
      <c r="H74" s="574"/>
      <c r="I74" s="96" t="s">
        <v>1331</v>
      </c>
      <c r="J74" s="96" t="s">
        <v>1331</v>
      </c>
      <c r="K74" s="518" t="s">
        <v>216</v>
      </c>
      <c r="L74" s="518" t="s">
        <v>269</v>
      </c>
      <c r="M74" s="518" t="s">
        <v>283</v>
      </c>
      <c r="N74" s="575" t="s">
        <v>216</v>
      </c>
      <c r="O74" s="96" t="s">
        <v>281</v>
      </c>
      <c r="P74" s="96" t="s">
        <v>320</v>
      </c>
      <c r="Q74" s="96" t="s">
        <v>192</v>
      </c>
      <c r="R74" s="96" t="s">
        <v>1331</v>
      </c>
      <c r="S74" s="96" t="s">
        <v>310</v>
      </c>
      <c r="T74" s="498"/>
      <c r="U74" s="8"/>
      <c r="V74" s="8"/>
      <c r="W74" s="8"/>
      <c r="X74" s="8"/>
      <c r="Y74" s="7"/>
      <c r="Z74" s="7"/>
    </row>
    <row r="75" ht="25.5" customHeight="1">
      <c r="A75" s="265"/>
      <c r="B75" s="263"/>
      <c r="C75" s="523" t="s">
        <v>1332</v>
      </c>
      <c r="D75" s="546">
        <v>5.0</v>
      </c>
      <c r="E75" s="546">
        <v>32.0</v>
      </c>
      <c r="F75" s="566">
        <v>79.0</v>
      </c>
      <c r="G75" s="566">
        <v>88.0</v>
      </c>
      <c r="H75" s="574"/>
      <c r="I75" s="517"/>
      <c r="J75" s="43"/>
      <c r="K75" s="518" t="s">
        <v>189</v>
      </c>
      <c r="L75" s="517"/>
      <c r="M75" s="517"/>
      <c r="N75" s="575" t="s">
        <v>272</v>
      </c>
      <c r="O75" s="43"/>
      <c r="P75" s="43"/>
      <c r="Q75" s="43"/>
      <c r="R75" s="43"/>
      <c r="S75" s="96" t="s">
        <v>320</v>
      </c>
      <c r="T75" s="498"/>
      <c r="U75" s="8"/>
      <c r="V75" s="8"/>
      <c r="W75" s="8"/>
      <c r="X75" s="8"/>
      <c r="Y75" s="7"/>
      <c r="Z75" s="7"/>
    </row>
    <row r="76" ht="25.5" customHeight="1">
      <c r="A76" s="528"/>
      <c r="B76" s="97"/>
      <c r="C76" s="557" t="s">
        <v>1333</v>
      </c>
      <c r="D76" s="558">
        <v>4.0</v>
      </c>
      <c r="E76" s="558">
        <v>28.0</v>
      </c>
      <c r="F76" s="564">
        <v>76.0</v>
      </c>
      <c r="G76" s="564">
        <v>84.0</v>
      </c>
      <c r="H76" s="576" t="s">
        <v>873</v>
      </c>
      <c r="I76" s="517"/>
      <c r="J76" s="43"/>
      <c r="K76" s="517"/>
      <c r="L76" s="517"/>
      <c r="M76" s="517"/>
      <c r="N76" s="52"/>
      <c r="O76" s="96" t="s">
        <v>275</v>
      </c>
      <c r="P76" s="43"/>
      <c r="Q76" s="517"/>
      <c r="R76" s="518" t="s">
        <v>920</v>
      </c>
      <c r="S76" s="43"/>
      <c r="T76" s="498"/>
      <c r="U76" s="8"/>
      <c r="V76" s="8"/>
      <c r="W76" s="8"/>
      <c r="X76" s="8"/>
      <c r="Y76" s="7"/>
      <c r="Z76" s="7"/>
    </row>
    <row r="77" ht="25.5" customHeight="1">
      <c r="A77" s="111"/>
      <c r="B77" s="112"/>
      <c r="C77" s="229"/>
      <c r="D77" s="114"/>
      <c r="E77" s="114"/>
      <c r="F77" s="114"/>
      <c r="G77" s="114"/>
      <c r="H77" s="574"/>
      <c r="I77" s="517"/>
      <c r="J77" s="43"/>
      <c r="K77" s="518" t="s">
        <v>1334</v>
      </c>
      <c r="L77" s="517"/>
      <c r="M77" s="517"/>
      <c r="N77" s="43"/>
      <c r="O77" s="43"/>
      <c r="P77" s="43"/>
      <c r="Q77" s="517"/>
      <c r="R77" s="517"/>
      <c r="S77" s="517"/>
      <c r="T77" s="498"/>
      <c r="U77" s="8"/>
      <c r="V77" s="8"/>
      <c r="W77" s="8"/>
      <c r="X77" s="8"/>
      <c r="Y77" s="7"/>
      <c r="Z77" s="7"/>
    </row>
    <row r="78" ht="25.5" customHeight="1">
      <c r="A78" s="191"/>
      <c r="B78" s="263"/>
      <c r="C78" s="523" t="s">
        <v>1335</v>
      </c>
      <c r="D78" s="546">
        <v>3.0</v>
      </c>
      <c r="E78" s="546">
        <v>21.0</v>
      </c>
      <c r="F78" s="566">
        <v>65.0</v>
      </c>
      <c r="G78" s="566">
        <v>72.0</v>
      </c>
      <c r="H78" s="574"/>
      <c r="I78" s="517"/>
      <c r="J78" s="43"/>
      <c r="K78" s="517"/>
      <c r="L78" s="96" t="s">
        <v>106</v>
      </c>
      <c r="M78" s="517"/>
      <c r="N78" s="517"/>
      <c r="O78" s="43"/>
      <c r="P78" s="43"/>
      <c r="Q78" s="518" t="s">
        <v>158</v>
      </c>
      <c r="R78" s="517"/>
      <c r="S78" s="517"/>
      <c r="T78" s="498"/>
      <c r="U78" s="8"/>
      <c r="V78" s="8"/>
      <c r="W78" s="8"/>
      <c r="X78" s="8"/>
      <c r="Y78" s="7"/>
      <c r="Z78" s="7"/>
    </row>
    <row r="79" ht="25.5" customHeight="1">
      <c r="A79" s="191"/>
      <c r="B79" s="263"/>
      <c r="C79" s="523" t="s">
        <v>1336</v>
      </c>
      <c r="D79" s="546">
        <v>3.0</v>
      </c>
      <c r="E79" s="546">
        <v>21.0</v>
      </c>
      <c r="F79" s="566">
        <v>65.0</v>
      </c>
      <c r="G79" s="566">
        <v>72.0</v>
      </c>
      <c r="H79" s="574"/>
      <c r="I79" s="517"/>
      <c r="J79" s="96" t="s">
        <v>171</v>
      </c>
      <c r="K79" s="517"/>
      <c r="L79" s="517"/>
      <c r="M79" s="517"/>
      <c r="N79" s="52"/>
      <c r="O79" s="43"/>
      <c r="P79" s="43"/>
      <c r="Q79" s="43"/>
      <c r="R79" s="517"/>
      <c r="S79" s="518" t="s">
        <v>128</v>
      </c>
      <c r="T79" s="498"/>
      <c r="U79" s="8"/>
      <c r="V79" s="8"/>
      <c r="W79" s="8"/>
      <c r="X79" s="8"/>
      <c r="Y79" s="7"/>
      <c r="Z79" s="7"/>
    </row>
    <row r="80" ht="25.5" customHeight="1">
      <c r="A80" s="191"/>
      <c r="B80" s="263"/>
      <c r="C80" s="523" t="s">
        <v>1337</v>
      </c>
      <c r="D80" s="546">
        <v>3.0</v>
      </c>
      <c r="E80" s="546">
        <v>21.0</v>
      </c>
      <c r="F80" s="566">
        <v>65.0</v>
      </c>
      <c r="G80" s="566">
        <v>72.0</v>
      </c>
      <c r="H80" s="517"/>
      <c r="I80" s="517"/>
      <c r="J80" s="43"/>
      <c r="K80" s="517"/>
      <c r="L80" s="517"/>
      <c r="M80" s="43"/>
      <c r="N80" s="96" t="s">
        <v>156</v>
      </c>
      <c r="O80" s="517"/>
      <c r="P80" s="43"/>
      <c r="Q80" s="517"/>
      <c r="R80" s="43"/>
      <c r="S80" s="518" t="s">
        <v>158</v>
      </c>
      <c r="T80" s="498"/>
      <c r="U80" s="8"/>
      <c r="V80" s="8"/>
      <c r="W80" s="8"/>
      <c r="X80" s="8"/>
      <c r="Y80" s="7"/>
      <c r="Z80" s="7"/>
    </row>
    <row r="81" ht="25.5" customHeight="1">
      <c r="A81" s="191"/>
      <c r="B81" s="263"/>
      <c r="C81" s="523" t="s">
        <v>1338</v>
      </c>
      <c r="D81" s="546">
        <v>3.0</v>
      </c>
      <c r="E81" s="546">
        <v>21.0</v>
      </c>
      <c r="F81" s="566">
        <v>65.0</v>
      </c>
      <c r="G81" s="566">
        <v>72.0</v>
      </c>
      <c r="H81" s="517"/>
      <c r="I81" s="517"/>
      <c r="J81" s="518" t="s">
        <v>162</v>
      </c>
      <c r="K81" s="517"/>
      <c r="L81" s="517"/>
      <c r="M81" s="517"/>
      <c r="N81" s="517"/>
      <c r="O81" s="517"/>
      <c r="P81" s="518" t="s">
        <v>187</v>
      </c>
      <c r="Q81" s="517"/>
      <c r="R81" s="517"/>
      <c r="S81" s="43"/>
      <c r="T81" s="498"/>
      <c r="U81" s="8"/>
      <c r="V81" s="8"/>
      <c r="W81" s="8"/>
      <c r="X81" s="8"/>
      <c r="Y81" s="7"/>
      <c r="Z81" s="7"/>
    </row>
    <row r="82" ht="19.5" customHeight="1">
      <c r="A82" s="8"/>
      <c r="B82" s="486"/>
      <c r="C82" s="11" t="s">
        <v>350</v>
      </c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498"/>
      <c r="U82" s="8"/>
      <c r="V82" s="8"/>
      <c r="W82" s="8"/>
      <c r="X82" s="8"/>
      <c r="Y82" s="7"/>
      <c r="Z82" s="7"/>
    </row>
    <row r="83" ht="12.75" customHeight="1">
      <c r="A83" s="8"/>
      <c r="B83" s="486"/>
      <c r="C83" s="11" t="s">
        <v>351</v>
      </c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498"/>
      <c r="U83" s="8"/>
      <c r="V83" s="8"/>
      <c r="W83" s="8"/>
      <c r="X83" s="8"/>
      <c r="Y83" s="7"/>
      <c r="Z83" s="7"/>
    </row>
    <row r="84" ht="25.5" customHeight="1">
      <c r="A84" s="8"/>
      <c r="B84" s="48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498"/>
      <c r="U84" s="8"/>
      <c r="V84" s="8"/>
      <c r="W84" s="8"/>
      <c r="X84" s="8"/>
      <c r="Y84" s="7"/>
      <c r="Z84" s="7"/>
    </row>
    <row r="85" ht="25.5" customHeight="1">
      <c r="A85" s="8"/>
      <c r="B85" s="48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498"/>
      <c r="U85" s="8"/>
      <c r="V85" s="8"/>
      <c r="W85" s="8"/>
      <c r="X85" s="8"/>
      <c r="Y85" s="7"/>
      <c r="Z85" s="7"/>
    </row>
    <row r="86" ht="25.5" customHeight="1">
      <c r="A86" s="8"/>
      <c r="B86" s="48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498"/>
      <c r="U86" s="8"/>
      <c r="V86" s="8"/>
      <c r="W86" s="8"/>
      <c r="X86" s="8"/>
      <c r="Y86" s="7"/>
      <c r="Z86" s="7"/>
    </row>
    <row r="87" ht="25.5" customHeight="1">
      <c r="A87" s="8"/>
      <c r="B87" s="48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498"/>
      <c r="U87" s="8"/>
      <c r="V87" s="8"/>
      <c r="W87" s="8"/>
      <c r="X87" s="8"/>
      <c r="Y87" s="7"/>
      <c r="Z87" s="7"/>
    </row>
    <row r="88" ht="25.5" customHeight="1">
      <c r="A88" s="8"/>
      <c r="B88" s="48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498"/>
      <c r="U88" s="8"/>
      <c r="V88" s="8"/>
      <c r="W88" s="8"/>
      <c r="X88" s="8"/>
      <c r="Y88" s="7"/>
      <c r="Z88" s="7"/>
    </row>
    <row r="89" ht="25.5" customHeight="1">
      <c r="A89" s="8"/>
      <c r="B89" s="48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498"/>
      <c r="U89" s="8"/>
      <c r="V89" s="8"/>
      <c r="W89" s="8"/>
      <c r="X89" s="8"/>
      <c r="Y89" s="7"/>
      <c r="Z89" s="7"/>
    </row>
    <row r="90" ht="25.5" customHeight="1">
      <c r="A90" s="8"/>
      <c r="B90" s="48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498"/>
      <c r="U90" s="8"/>
      <c r="V90" s="8"/>
      <c r="W90" s="8"/>
      <c r="X90" s="8"/>
      <c r="Y90" s="7"/>
      <c r="Z90" s="7"/>
    </row>
    <row r="91" ht="25.5" customHeight="1">
      <c r="A91" s="8"/>
      <c r="B91" s="48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498"/>
      <c r="U91" s="8"/>
      <c r="V91" s="8"/>
      <c r="W91" s="8"/>
      <c r="X91" s="8"/>
      <c r="Y91" s="7"/>
      <c r="Z91" s="7"/>
    </row>
    <row r="92" ht="25.5" customHeight="1">
      <c r="A92" s="8"/>
      <c r="B92" s="48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506"/>
      <c r="U92" s="8"/>
      <c r="V92" s="8"/>
      <c r="W92" s="8"/>
      <c r="X92" s="8"/>
      <c r="Y92" s="7"/>
      <c r="Z92" s="7"/>
    </row>
    <row r="93" ht="25.5" customHeight="1">
      <c r="A93" s="8"/>
      <c r="B93" s="48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498"/>
      <c r="U93" s="8"/>
      <c r="V93" s="8"/>
      <c r="W93" s="8"/>
      <c r="X93" s="8"/>
      <c r="Y93" s="7"/>
      <c r="Z93" s="7"/>
    </row>
    <row r="94" ht="25.5" customHeight="1">
      <c r="A94" s="8"/>
      <c r="B94" s="48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498"/>
      <c r="U94" s="8"/>
      <c r="V94" s="8"/>
      <c r="W94" s="8"/>
      <c r="X94" s="8"/>
      <c r="Y94" s="7"/>
      <c r="Z94" s="7"/>
    </row>
    <row r="95" ht="25.5" customHeight="1">
      <c r="A95" s="8"/>
      <c r="B95" s="48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498"/>
      <c r="U95" s="8"/>
      <c r="V95" s="8"/>
      <c r="W95" s="8"/>
      <c r="X95" s="8"/>
      <c r="Y95" s="7"/>
      <c r="Z95" s="7"/>
    </row>
    <row r="96" ht="25.5" customHeight="1">
      <c r="A96" s="8"/>
      <c r="B96" s="48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498"/>
      <c r="U96" s="8"/>
      <c r="V96" s="8"/>
      <c r="W96" s="8"/>
      <c r="X96" s="8"/>
      <c r="Y96" s="7"/>
      <c r="Z96" s="7"/>
    </row>
    <row r="97" ht="25.5" customHeight="1">
      <c r="A97" s="8"/>
      <c r="B97" s="48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498"/>
      <c r="U97" s="8"/>
      <c r="V97" s="8"/>
      <c r="W97" s="8"/>
      <c r="X97" s="8"/>
      <c r="Y97" s="7"/>
      <c r="Z97" s="7"/>
    </row>
    <row r="98" ht="25.5" customHeight="1">
      <c r="A98" s="8"/>
      <c r="B98" s="48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498"/>
      <c r="U98" s="8"/>
      <c r="V98" s="8"/>
      <c r="W98" s="8"/>
      <c r="X98" s="8"/>
      <c r="Y98" s="7"/>
      <c r="Z98" s="7"/>
    </row>
    <row r="99" ht="25.5" customHeight="1">
      <c r="A99" s="8"/>
      <c r="B99" s="48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498"/>
      <c r="U99" s="8"/>
      <c r="V99" s="8"/>
      <c r="W99" s="8"/>
      <c r="X99" s="8"/>
      <c r="Y99" s="7"/>
      <c r="Z99" s="7"/>
    </row>
    <row r="100" ht="25.5" customHeight="1">
      <c r="A100" s="8"/>
      <c r="B100" s="48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498"/>
      <c r="U100" s="8"/>
      <c r="V100" s="8"/>
      <c r="W100" s="8"/>
      <c r="X100" s="8"/>
      <c r="Y100" s="7"/>
      <c r="Z100" s="7"/>
    </row>
    <row r="101" ht="25.5" customHeight="1">
      <c r="A101" s="8"/>
      <c r="B101" s="48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498"/>
      <c r="U101" s="8"/>
      <c r="V101" s="8"/>
      <c r="W101" s="8"/>
      <c r="X101" s="8"/>
      <c r="Y101" s="7"/>
      <c r="Z101" s="7"/>
    </row>
    <row r="102" ht="25.5" customHeight="1">
      <c r="A102" s="8"/>
      <c r="B102" s="48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498"/>
      <c r="U102" s="8"/>
      <c r="V102" s="8"/>
      <c r="W102" s="8"/>
      <c r="X102" s="8"/>
      <c r="Y102" s="7"/>
      <c r="Z102" s="7"/>
    </row>
    <row r="103" ht="14.25" customHeight="1">
      <c r="A103" s="8"/>
      <c r="B103" s="48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489"/>
      <c r="U103" s="8"/>
      <c r="V103" s="8"/>
      <c r="W103" s="8"/>
      <c r="X103" s="8"/>
      <c r="Y103" s="7"/>
      <c r="Z103" s="7"/>
    </row>
    <row r="104" ht="14.25" customHeight="1">
      <c r="A104" s="8"/>
      <c r="B104" s="48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489"/>
      <c r="U104" s="8"/>
      <c r="V104" s="8"/>
      <c r="W104" s="8"/>
      <c r="X104" s="8"/>
      <c r="Y104" s="7"/>
      <c r="Z104" s="7"/>
    </row>
    <row r="105" ht="14.25" customHeight="1">
      <c r="A105" s="8"/>
      <c r="B105" s="48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489"/>
      <c r="U105" s="8"/>
      <c r="V105" s="8"/>
      <c r="W105" s="8"/>
      <c r="X105" s="8"/>
      <c r="Y105" s="7"/>
      <c r="Z105" s="7"/>
    </row>
    <row r="106" ht="14.25" customHeight="1">
      <c r="A106" s="8"/>
      <c r="B106" s="48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489"/>
      <c r="U106" s="8"/>
      <c r="V106" s="8"/>
      <c r="W106" s="8"/>
      <c r="X106" s="8"/>
      <c r="Y106" s="7"/>
      <c r="Z106" s="7"/>
    </row>
    <row r="107" ht="14.25" customHeight="1">
      <c r="A107" s="8"/>
      <c r="B107" s="48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489"/>
      <c r="U107" s="8"/>
      <c r="V107" s="8"/>
      <c r="W107" s="8"/>
      <c r="X107" s="8"/>
      <c r="Y107" s="7"/>
      <c r="Z107" s="7"/>
    </row>
    <row r="108" ht="14.25" customHeight="1">
      <c r="A108" s="8"/>
      <c r="B108" s="48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489"/>
      <c r="U108" s="8"/>
      <c r="V108" s="8"/>
      <c r="W108" s="8"/>
      <c r="X108" s="8"/>
      <c r="Y108" s="7"/>
      <c r="Z108" s="7"/>
    </row>
    <row r="109" ht="14.25" customHeight="1">
      <c r="A109" s="8"/>
      <c r="B109" s="48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489"/>
      <c r="U109" s="8"/>
      <c r="V109" s="8"/>
      <c r="W109" s="8"/>
      <c r="X109" s="8"/>
      <c r="Y109" s="7"/>
      <c r="Z109" s="7"/>
    </row>
    <row r="110" ht="14.25" customHeight="1">
      <c r="A110" s="8"/>
      <c r="B110" s="48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489"/>
      <c r="U110" s="8"/>
      <c r="V110" s="8"/>
      <c r="W110" s="8"/>
      <c r="X110" s="8"/>
      <c r="Y110" s="7"/>
      <c r="Z110" s="7"/>
    </row>
    <row r="111" ht="14.25" customHeight="1">
      <c r="A111" s="8"/>
      <c r="B111" s="48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489"/>
      <c r="U111" s="8"/>
      <c r="V111" s="8"/>
      <c r="W111" s="8"/>
      <c r="X111" s="8"/>
      <c r="Y111" s="7"/>
      <c r="Z111" s="7"/>
    </row>
    <row r="112" ht="14.25" customHeight="1">
      <c r="A112" s="8"/>
      <c r="B112" s="48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489"/>
      <c r="U112" s="8"/>
      <c r="V112" s="8"/>
      <c r="W112" s="8"/>
      <c r="X112" s="8"/>
      <c r="Y112" s="7"/>
      <c r="Z112" s="7"/>
    </row>
    <row r="113" ht="14.25" customHeight="1">
      <c r="A113" s="8"/>
      <c r="B113" s="48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489"/>
      <c r="U113" s="8"/>
      <c r="V113" s="8"/>
      <c r="W113" s="8"/>
      <c r="X113" s="8"/>
      <c r="Y113" s="7"/>
      <c r="Z113" s="7"/>
    </row>
    <row r="114" ht="14.25" customHeight="1">
      <c r="A114" s="8"/>
      <c r="B114" s="48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489"/>
      <c r="U114" s="8"/>
      <c r="V114" s="8"/>
      <c r="W114" s="8"/>
      <c r="X114" s="8"/>
      <c r="Y114" s="7"/>
      <c r="Z114" s="7"/>
    </row>
    <row r="115" ht="14.25" customHeight="1">
      <c r="A115" s="8"/>
      <c r="B115" s="48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489"/>
      <c r="U115" s="8"/>
      <c r="V115" s="8"/>
      <c r="W115" s="8"/>
      <c r="X115" s="8"/>
      <c r="Y115" s="7"/>
      <c r="Z115" s="7"/>
    </row>
    <row r="116" ht="14.25" customHeight="1">
      <c r="A116" s="8"/>
      <c r="B116" s="48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489"/>
      <c r="U116" s="8"/>
      <c r="V116" s="8"/>
      <c r="W116" s="8"/>
      <c r="X116" s="8"/>
      <c r="Y116" s="7"/>
      <c r="Z116" s="7"/>
    </row>
    <row r="117" ht="14.25" customHeight="1">
      <c r="A117" s="8"/>
      <c r="B117" s="48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489"/>
      <c r="U117" s="8"/>
      <c r="V117" s="8"/>
      <c r="W117" s="8"/>
      <c r="X117" s="8"/>
      <c r="Y117" s="7"/>
      <c r="Z117" s="7"/>
    </row>
    <row r="118" ht="14.25" customHeight="1">
      <c r="A118" s="8"/>
      <c r="B118" s="48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489"/>
      <c r="U118" s="8"/>
      <c r="V118" s="8"/>
      <c r="W118" s="8"/>
      <c r="X118" s="8"/>
      <c r="Y118" s="7"/>
      <c r="Z118" s="7"/>
    </row>
    <row r="119" ht="14.25" customHeight="1">
      <c r="A119" s="8"/>
      <c r="B119" s="48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489"/>
      <c r="U119" s="8"/>
      <c r="V119" s="8"/>
      <c r="W119" s="8"/>
      <c r="X119" s="8"/>
      <c r="Y119" s="7"/>
      <c r="Z119" s="7"/>
    </row>
    <row r="120" ht="14.25" customHeight="1">
      <c r="A120" s="8"/>
      <c r="B120" s="48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489"/>
      <c r="U120" s="8"/>
      <c r="V120" s="8"/>
      <c r="W120" s="8"/>
      <c r="X120" s="8"/>
      <c r="Y120" s="7"/>
      <c r="Z120" s="7"/>
    </row>
    <row r="121" ht="14.25" customHeight="1">
      <c r="A121" s="8"/>
      <c r="B121" s="48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489"/>
      <c r="U121" s="8"/>
      <c r="V121" s="8"/>
      <c r="W121" s="8"/>
      <c r="X121" s="8"/>
      <c r="Y121" s="7"/>
      <c r="Z121" s="7"/>
    </row>
    <row r="122" ht="14.25" customHeight="1">
      <c r="A122" s="8"/>
      <c r="B122" s="48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489"/>
      <c r="U122" s="8"/>
      <c r="V122" s="8"/>
      <c r="W122" s="8"/>
      <c r="X122" s="8"/>
      <c r="Y122" s="7"/>
      <c r="Z122" s="7"/>
    </row>
    <row r="123" ht="14.25" customHeight="1">
      <c r="A123" s="8"/>
      <c r="B123" s="48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489"/>
      <c r="U123" s="8"/>
      <c r="V123" s="8"/>
      <c r="W123" s="8"/>
      <c r="X123" s="8"/>
      <c r="Y123" s="7"/>
      <c r="Z123" s="7"/>
    </row>
    <row r="124" ht="14.25" customHeight="1">
      <c r="A124" s="8"/>
      <c r="B124" s="48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489"/>
      <c r="U124" s="8"/>
      <c r="V124" s="8"/>
      <c r="W124" s="8"/>
      <c r="X124" s="8"/>
      <c r="Y124" s="7"/>
      <c r="Z124" s="7"/>
    </row>
    <row r="125" ht="14.25" customHeight="1">
      <c r="A125" s="8"/>
      <c r="B125" s="48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489"/>
      <c r="U125" s="8"/>
      <c r="V125" s="8"/>
      <c r="W125" s="8"/>
      <c r="X125" s="8"/>
      <c r="Y125" s="7"/>
      <c r="Z125" s="7"/>
    </row>
    <row r="126" ht="14.25" customHeight="1">
      <c r="A126" s="8"/>
      <c r="B126" s="48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489"/>
      <c r="U126" s="8"/>
      <c r="V126" s="8"/>
      <c r="W126" s="8"/>
      <c r="X126" s="8"/>
      <c r="Y126" s="7"/>
      <c r="Z126" s="7"/>
    </row>
    <row r="127" ht="14.25" customHeight="1">
      <c r="A127" s="8"/>
      <c r="B127" s="48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489"/>
      <c r="U127" s="8"/>
      <c r="V127" s="8"/>
      <c r="W127" s="8"/>
      <c r="X127" s="8"/>
      <c r="Y127" s="7"/>
      <c r="Z127" s="7"/>
    </row>
    <row r="128" ht="14.25" customHeight="1">
      <c r="A128" s="8"/>
      <c r="B128" s="48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489"/>
      <c r="U128" s="8"/>
      <c r="V128" s="8"/>
      <c r="W128" s="8"/>
      <c r="X128" s="8"/>
      <c r="Y128" s="7"/>
      <c r="Z128" s="7"/>
    </row>
    <row r="129" ht="14.25" customHeight="1">
      <c r="A129" s="8"/>
      <c r="B129" s="48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489"/>
      <c r="U129" s="8"/>
      <c r="V129" s="8"/>
      <c r="W129" s="8"/>
      <c r="X129" s="8"/>
      <c r="Y129" s="7"/>
      <c r="Z129" s="7"/>
    </row>
    <row r="130" ht="14.25" customHeight="1">
      <c r="A130" s="8"/>
      <c r="B130" s="48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489"/>
      <c r="U130" s="8"/>
      <c r="V130" s="8"/>
      <c r="W130" s="8"/>
      <c r="X130" s="8"/>
      <c r="Y130" s="7"/>
      <c r="Z130" s="7"/>
    </row>
    <row r="131" ht="14.25" customHeight="1">
      <c r="A131" s="8"/>
      <c r="B131" s="48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489"/>
      <c r="U131" s="8"/>
      <c r="V131" s="8"/>
      <c r="W131" s="8"/>
      <c r="X131" s="8"/>
      <c r="Y131" s="7"/>
      <c r="Z131" s="7"/>
    </row>
    <row r="132" ht="14.25" customHeight="1">
      <c r="A132" s="8"/>
      <c r="B132" s="48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489"/>
      <c r="U132" s="8"/>
      <c r="V132" s="8"/>
      <c r="W132" s="8"/>
      <c r="X132" s="8"/>
      <c r="Y132" s="7"/>
      <c r="Z132" s="7"/>
    </row>
    <row r="133" ht="14.25" customHeight="1">
      <c r="A133" s="8"/>
      <c r="B133" s="48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489"/>
      <c r="U133" s="8"/>
      <c r="V133" s="8"/>
      <c r="W133" s="8"/>
      <c r="X133" s="8"/>
      <c r="Y133" s="7"/>
      <c r="Z133" s="7"/>
    </row>
    <row r="134" ht="14.25" customHeight="1">
      <c r="A134" s="8"/>
      <c r="B134" s="48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489"/>
      <c r="U134" s="8"/>
      <c r="V134" s="8"/>
      <c r="W134" s="8"/>
      <c r="X134" s="8"/>
      <c r="Y134" s="7"/>
      <c r="Z134" s="7"/>
    </row>
    <row r="135" ht="14.25" customHeight="1">
      <c r="A135" s="8"/>
      <c r="B135" s="48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489"/>
      <c r="U135" s="8"/>
      <c r="V135" s="8"/>
      <c r="W135" s="8"/>
      <c r="X135" s="8"/>
      <c r="Y135" s="7"/>
      <c r="Z135" s="7"/>
    </row>
    <row r="136" ht="14.25" customHeight="1">
      <c r="A136" s="8"/>
      <c r="B136" s="48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489"/>
      <c r="U136" s="8"/>
      <c r="V136" s="8"/>
      <c r="W136" s="8"/>
      <c r="X136" s="8"/>
      <c r="Y136" s="7"/>
      <c r="Z136" s="7"/>
    </row>
    <row r="137" ht="14.25" customHeight="1">
      <c r="A137" s="8"/>
      <c r="B137" s="48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489"/>
      <c r="U137" s="8"/>
      <c r="V137" s="8"/>
      <c r="W137" s="8"/>
      <c r="X137" s="8"/>
      <c r="Y137" s="7"/>
      <c r="Z137" s="7"/>
    </row>
    <row r="138" ht="14.25" customHeight="1">
      <c r="A138" s="8"/>
      <c r="B138" s="48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489"/>
      <c r="U138" s="8"/>
      <c r="V138" s="8"/>
      <c r="W138" s="8"/>
      <c r="X138" s="8"/>
      <c r="Y138" s="7"/>
      <c r="Z138" s="7"/>
    </row>
    <row r="139" ht="14.25" customHeight="1">
      <c r="A139" s="8"/>
      <c r="B139" s="48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489"/>
      <c r="U139" s="8"/>
      <c r="V139" s="8"/>
      <c r="W139" s="8"/>
      <c r="X139" s="8"/>
      <c r="Y139" s="7"/>
      <c r="Z139" s="7"/>
    </row>
    <row r="140" ht="14.25" customHeight="1">
      <c r="A140" s="8"/>
      <c r="B140" s="48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489"/>
      <c r="U140" s="8"/>
      <c r="V140" s="8"/>
      <c r="W140" s="8"/>
      <c r="X140" s="8"/>
      <c r="Y140" s="7"/>
      <c r="Z140" s="7"/>
    </row>
    <row r="141" ht="14.25" customHeight="1">
      <c r="A141" s="8"/>
      <c r="B141" s="48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489"/>
      <c r="U141" s="8"/>
      <c r="V141" s="8"/>
      <c r="W141" s="8"/>
      <c r="X141" s="8"/>
      <c r="Y141" s="7"/>
      <c r="Z141" s="7"/>
    </row>
    <row r="142" ht="14.25" customHeight="1">
      <c r="A142" s="8"/>
      <c r="B142" s="48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489"/>
      <c r="U142" s="8"/>
      <c r="V142" s="8"/>
      <c r="W142" s="8"/>
      <c r="X142" s="8"/>
      <c r="Y142" s="7"/>
      <c r="Z142" s="7"/>
    </row>
    <row r="143" ht="14.25" customHeight="1">
      <c r="A143" s="8"/>
      <c r="B143" s="48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489"/>
      <c r="U143" s="8"/>
      <c r="V143" s="8"/>
      <c r="W143" s="8"/>
      <c r="X143" s="8"/>
      <c r="Y143" s="7"/>
      <c r="Z143" s="7"/>
    </row>
    <row r="144" ht="14.25" customHeight="1">
      <c r="A144" s="8"/>
      <c r="B144" s="48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489"/>
      <c r="U144" s="8"/>
      <c r="V144" s="8"/>
      <c r="W144" s="8"/>
      <c r="X144" s="8"/>
      <c r="Y144" s="7"/>
      <c r="Z144" s="7"/>
    </row>
    <row r="145" ht="14.25" customHeight="1">
      <c r="A145" s="8"/>
      <c r="B145" s="48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489"/>
      <c r="U145" s="8"/>
      <c r="V145" s="8"/>
      <c r="W145" s="8"/>
      <c r="X145" s="8"/>
      <c r="Y145" s="7"/>
      <c r="Z145" s="7"/>
    </row>
    <row r="146" ht="14.25" customHeight="1">
      <c r="A146" s="8"/>
      <c r="B146" s="48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489"/>
      <c r="U146" s="8"/>
      <c r="V146" s="8"/>
      <c r="W146" s="8"/>
      <c r="X146" s="8"/>
      <c r="Y146" s="7"/>
      <c r="Z146" s="7"/>
    </row>
    <row r="147" ht="14.25" customHeight="1">
      <c r="A147" s="8"/>
      <c r="B147" s="48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489"/>
      <c r="U147" s="8"/>
      <c r="V147" s="8"/>
      <c r="W147" s="8"/>
      <c r="X147" s="8"/>
      <c r="Y147" s="7"/>
      <c r="Z147" s="7"/>
    </row>
    <row r="148" ht="14.25" customHeight="1">
      <c r="A148" s="8"/>
      <c r="B148" s="48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489"/>
      <c r="U148" s="8"/>
      <c r="V148" s="8"/>
      <c r="W148" s="8"/>
      <c r="X148" s="8"/>
      <c r="Y148" s="7"/>
      <c r="Z148" s="7"/>
    </row>
    <row r="149" ht="14.25" customHeight="1">
      <c r="A149" s="8"/>
      <c r="B149" s="48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489"/>
      <c r="U149" s="8"/>
      <c r="V149" s="8"/>
      <c r="W149" s="8"/>
      <c r="X149" s="8"/>
      <c r="Y149" s="7"/>
      <c r="Z149" s="7"/>
    </row>
    <row r="150" ht="14.25" customHeight="1">
      <c r="A150" s="8"/>
      <c r="B150" s="48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489"/>
      <c r="U150" s="8"/>
      <c r="V150" s="8"/>
      <c r="W150" s="8"/>
      <c r="X150" s="8"/>
      <c r="Y150" s="7"/>
      <c r="Z150" s="7"/>
    </row>
    <row r="151" ht="14.25" customHeight="1">
      <c r="A151" s="8"/>
      <c r="B151" s="48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489"/>
      <c r="U151" s="8"/>
      <c r="V151" s="8"/>
      <c r="W151" s="8"/>
      <c r="X151" s="8"/>
      <c r="Y151" s="7"/>
      <c r="Z151" s="7"/>
    </row>
    <row r="152" ht="14.25" customHeight="1">
      <c r="A152" s="8"/>
      <c r="B152" s="48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489"/>
      <c r="U152" s="8"/>
      <c r="V152" s="8"/>
      <c r="W152" s="8"/>
      <c r="X152" s="8"/>
      <c r="Y152" s="7"/>
      <c r="Z152" s="7"/>
    </row>
    <row r="153" ht="14.25" customHeight="1">
      <c r="A153" s="8"/>
      <c r="B153" s="48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489"/>
      <c r="U153" s="8"/>
      <c r="V153" s="8"/>
      <c r="W153" s="8"/>
      <c r="X153" s="8"/>
      <c r="Y153" s="7"/>
      <c r="Z153" s="7"/>
    </row>
    <row r="154" ht="14.25" customHeight="1">
      <c r="A154" s="8"/>
      <c r="B154" s="48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489"/>
      <c r="U154" s="8"/>
      <c r="V154" s="8"/>
      <c r="W154" s="8"/>
      <c r="X154" s="8"/>
      <c r="Y154" s="7"/>
      <c r="Z154" s="7"/>
    </row>
    <row r="155" ht="14.25" customHeight="1">
      <c r="A155" s="8"/>
      <c r="B155" s="48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489"/>
      <c r="U155" s="8"/>
      <c r="V155" s="8"/>
      <c r="W155" s="8"/>
      <c r="X155" s="8"/>
      <c r="Y155" s="7"/>
      <c r="Z155" s="7"/>
    </row>
    <row r="156" ht="14.25" customHeight="1">
      <c r="A156" s="8"/>
      <c r="B156" s="48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489"/>
      <c r="U156" s="8"/>
      <c r="V156" s="8"/>
      <c r="W156" s="8"/>
      <c r="X156" s="8"/>
      <c r="Y156" s="7"/>
      <c r="Z156" s="7"/>
    </row>
    <row r="157" ht="14.25" customHeight="1">
      <c r="A157" s="8"/>
      <c r="B157" s="48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489"/>
      <c r="U157" s="8"/>
      <c r="V157" s="8"/>
      <c r="W157" s="8"/>
      <c r="X157" s="8"/>
      <c r="Y157" s="7"/>
      <c r="Z157" s="7"/>
    </row>
    <row r="158" ht="14.25" customHeight="1">
      <c r="A158" s="8"/>
      <c r="B158" s="48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489"/>
      <c r="U158" s="8"/>
      <c r="V158" s="8"/>
      <c r="W158" s="8"/>
      <c r="X158" s="8"/>
      <c r="Y158" s="7"/>
      <c r="Z158" s="7"/>
    </row>
    <row r="159" ht="14.25" customHeight="1">
      <c r="A159" s="8"/>
      <c r="B159" s="48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489"/>
      <c r="U159" s="8"/>
      <c r="V159" s="8"/>
      <c r="W159" s="8"/>
      <c r="X159" s="8"/>
      <c r="Y159" s="7"/>
      <c r="Z159" s="7"/>
    </row>
    <row r="160" ht="14.25" customHeight="1">
      <c r="A160" s="8"/>
      <c r="B160" s="48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489"/>
      <c r="U160" s="8"/>
      <c r="V160" s="8"/>
      <c r="W160" s="8"/>
      <c r="X160" s="8"/>
      <c r="Y160" s="7"/>
      <c r="Z160" s="7"/>
    </row>
    <row r="161" ht="14.25" customHeight="1">
      <c r="A161" s="8"/>
      <c r="B161" s="48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489"/>
      <c r="U161" s="8"/>
      <c r="V161" s="8"/>
      <c r="W161" s="8"/>
      <c r="X161" s="8"/>
      <c r="Y161" s="7"/>
      <c r="Z161" s="7"/>
    </row>
    <row r="162" ht="14.25" customHeight="1">
      <c r="A162" s="8"/>
      <c r="B162" s="48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489"/>
      <c r="U162" s="8"/>
      <c r="V162" s="8"/>
      <c r="W162" s="8"/>
      <c r="X162" s="8"/>
      <c r="Y162" s="7"/>
      <c r="Z162" s="7"/>
    </row>
    <row r="163" ht="14.25" customHeight="1">
      <c r="A163" s="8"/>
      <c r="B163" s="48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489"/>
      <c r="U163" s="8"/>
      <c r="V163" s="8"/>
      <c r="W163" s="8"/>
      <c r="X163" s="8"/>
      <c r="Y163" s="7"/>
      <c r="Z163" s="7"/>
    </row>
    <row r="164" ht="14.25" customHeight="1">
      <c r="A164" s="8"/>
      <c r="B164" s="48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489"/>
      <c r="U164" s="8"/>
      <c r="V164" s="8"/>
      <c r="W164" s="8"/>
      <c r="X164" s="8"/>
      <c r="Y164" s="7"/>
      <c r="Z164" s="7"/>
    </row>
    <row r="165" ht="14.25" customHeight="1">
      <c r="A165" s="8"/>
      <c r="B165" s="48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489"/>
      <c r="U165" s="8"/>
      <c r="V165" s="8"/>
      <c r="W165" s="8"/>
      <c r="X165" s="8"/>
      <c r="Y165" s="7"/>
      <c r="Z165" s="7"/>
    </row>
    <row r="166" ht="14.25" customHeight="1">
      <c r="A166" s="8"/>
      <c r="B166" s="48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489"/>
      <c r="U166" s="8"/>
      <c r="V166" s="8"/>
      <c r="W166" s="8"/>
      <c r="X166" s="8"/>
      <c r="Y166" s="7"/>
      <c r="Z166" s="7"/>
    </row>
    <row r="167" ht="14.25" customHeight="1">
      <c r="A167" s="8"/>
      <c r="B167" s="48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489"/>
      <c r="U167" s="8"/>
      <c r="V167" s="8"/>
      <c r="W167" s="8"/>
      <c r="X167" s="8"/>
      <c r="Y167" s="7"/>
      <c r="Z167" s="7"/>
    </row>
    <row r="168" ht="14.25" customHeight="1">
      <c r="A168" s="8"/>
      <c r="B168" s="48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489"/>
      <c r="U168" s="8"/>
      <c r="V168" s="8"/>
      <c r="W168" s="8"/>
      <c r="X168" s="8"/>
      <c r="Y168" s="7"/>
      <c r="Z168" s="7"/>
    </row>
    <row r="169" ht="14.25" customHeight="1">
      <c r="A169" s="8"/>
      <c r="B169" s="48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489"/>
      <c r="U169" s="8"/>
      <c r="V169" s="8"/>
      <c r="W169" s="8"/>
      <c r="X169" s="8"/>
      <c r="Y169" s="7"/>
      <c r="Z169" s="7"/>
    </row>
    <row r="170" ht="14.25" customHeight="1">
      <c r="A170" s="8"/>
      <c r="B170" s="48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489"/>
      <c r="U170" s="8"/>
      <c r="V170" s="8"/>
      <c r="W170" s="8"/>
      <c r="X170" s="8"/>
      <c r="Y170" s="7"/>
      <c r="Z170" s="7"/>
    </row>
    <row r="171" ht="14.25" customHeight="1">
      <c r="A171" s="8"/>
      <c r="B171" s="48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489"/>
      <c r="U171" s="8"/>
      <c r="V171" s="8"/>
      <c r="W171" s="8"/>
      <c r="X171" s="8"/>
      <c r="Y171" s="7"/>
      <c r="Z171" s="7"/>
    </row>
    <row r="172" ht="14.25" customHeight="1">
      <c r="A172" s="8"/>
      <c r="B172" s="48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489"/>
      <c r="U172" s="8"/>
      <c r="V172" s="8"/>
      <c r="W172" s="8"/>
      <c r="X172" s="8"/>
      <c r="Y172" s="7"/>
      <c r="Z172" s="7"/>
    </row>
    <row r="173" ht="14.25" customHeight="1">
      <c r="A173" s="8"/>
      <c r="B173" s="48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489"/>
      <c r="U173" s="8"/>
      <c r="V173" s="8"/>
      <c r="W173" s="8"/>
      <c r="X173" s="8"/>
      <c r="Y173" s="7"/>
      <c r="Z173" s="7"/>
    </row>
    <row r="174" ht="14.25" customHeight="1">
      <c r="A174" s="8"/>
      <c r="B174" s="48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489"/>
      <c r="U174" s="8"/>
      <c r="V174" s="8"/>
      <c r="W174" s="8"/>
      <c r="X174" s="8"/>
      <c r="Y174" s="7"/>
      <c r="Z174" s="7"/>
    </row>
    <row r="175" ht="14.25" customHeight="1">
      <c r="A175" s="8"/>
      <c r="B175" s="48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489"/>
      <c r="U175" s="8"/>
      <c r="V175" s="8"/>
      <c r="W175" s="8"/>
      <c r="X175" s="8"/>
      <c r="Y175" s="7"/>
      <c r="Z175" s="7"/>
    </row>
    <row r="176" ht="14.25" customHeight="1">
      <c r="A176" s="8"/>
      <c r="B176" s="48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489"/>
      <c r="U176" s="8"/>
      <c r="V176" s="8"/>
      <c r="W176" s="8"/>
      <c r="X176" s="8"/>
      <c r="Y176" s="7"/>
      <c r="Z176" s="7"/>
    </row>
    <row r="177" ht="14.25" customHeight="1">
      <c r="A177" s="8"/>
      <c r="B177" s="48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489"/>
      <c r="U177" s="8"/>
      <c r="V177" s="8"/>
      <c r="W177" s="8"/>
      <c r="X177" s="8"/>
      <c r="Y177" s="7"/>
      <c r="Z177" s="7"/>
    </row>
    <row r="178" ht="14.25" customHeight="1">
      <c r="A178" s="8"/>
      <c r="B178" s="48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489"/>
      <c r="U178" s="8"/>
      <c r="V178" s="8"/>
      <c r="W178" s="8"/>
      <c r="X178" s="8"/>
      <c r="Y178" s="7"/>
      <c r="Z178" s="7"/>
    </row>
    <row r="179" ht="14.25" customHeight="1">
      <c r="A179" s="8"/>
      <c r="B179" s="48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489"/>
      <c r="U179" s="8"/>
      <c r="V179" s="8"/>
      <c r="W179" s="8"/>
      <c r="X179" s="8"/>
      <c r="Y179" s="7"/>
      <c r="Z179" s="7"/>
    </row>
    <row r="180" ht="14.25" customHeight="1">
      <c r="A180" s="8"/>
      <c r="B180" s="48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489"/>
      <c r="U180" s="8"/>
      <c r="V180" s="8"/>
      <c r="W180" s="8"/>
      <c r="X180" s="8"/>
      <c r="Y180" s="7"/>
      <c r="Z180" s="7"/>
    </row>
    <row r="181" ht="14.25" customHeight="1">
      <c r="A181" s="8"/>
      <c r="B181" s="48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489"/>
      <c r="U181" s="8"/>
      <c r="V181" s="8"/>
      <c r="W181" s="8"/>
      <c r="X181" s="8"/>
      <c r="Y181" s="7"/>
      <c r="Z181" s="7"/>
    </row>
    <row r="182" ht="14.25" customHeight="1">
      <c r="A182" s="8"/>
      <c r="B182" s="48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489"/>
      <c r="U182" s="8"/>
      <c r="V182" s="8"/>
      <c r="W182" s="8"/>
      <c r="X182" s="8"/>
      <c r="Y182" s="7"/>
      <c r="Z182" s="7"/>
    </row>
    <row r="183" ht="14.25" customHeight="1">
      <c r="A183" s="8"/>
      <c r="B183" s="48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489"/>
      <c r="U183" s="8"/>
      <c r="V183" s="8"/>
      <c r="W183" s="8"/>
      <c r="X183" s="8"/>
      <c r="Y183" s="7"/>
      <c r="Z183" s="7"/>
    </row>
    <row r="184" ht="14.25" customHeight="1">
      <c r="A184" s="8"/>
      <c r="B184" s="48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489"/>
      <c r="U184" s="8"/>
      <c r="V184" s="8"/>
      <c r="W184" s="8"/>
      <c r="X184" s="8"/>
      <c r="Y184" s="7"/>
      <c r="Z184" s="7"/>
    </row>
    <row r="185" ht="14.25" customHeight="1">
      <c r="A185" s="8"/>
      <c r="B185" s="48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489"/>
      <c r="U185" s="8"/>
      <c r="V185" s="8"/>
      <c r="W185" s="8"/>
      <c r="X185" s="8"/>
      <c r="Y185" s="7"/>
      <c r="Z185" s="7"/>
    </row>
    <row r="186" ht="14.25" customHeight="1">
      <c r="A186" s="8"/>
      <c r="B186" s="48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489"/>
      <c r="U186" s="8"/>
      <c r="V186" s="8"/>
      <c r="W186" s="8"/>
      <c r="X186" s="8"/>
      <c r="Y186" s="7"/>
      <c r="Z186" s="7"/>
    </row>
    <row r="187" ht="14.25" customHeight="1">
      <c r="A187" s="8"/>
      <c r="B187" s="48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489"/>
      <c r="U187" s="8"/>
      <c r="V187" s="8"/>
      <c r="W187" s="8"/>
      <c r="X187" s="8"/>
      <c r="Y187" s="7"/>
      <c r="Z187" s="7"/>
    </row>
    <row r="188" ht="14.25" customHeight="1">
      <c r="A188" s="8"/>
      <c r="B188" s="48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489"/>
      <c r="U188" s="8"/>
      <c r="V188" s="8"/>
      <c r="W188" s="8"/>
      <c r="X188" s="8"/>
      <c r="Y188" s="7"/>
      <c r="Z188" s="7"/>
    </row>
    <row r="189" ht="14.25" customHeight="1">
      <c r="A189" s="8"/>
      <c r="B189" s="48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489"/>
      <c r="U189" s="8"/>
      <c r="V189" s="8"/>
      <c r="W189" s="8"/>
      <c r="X189" s="8"/>
      <c r="Y189" s="7"/>
      <c r="Z189" s="7"/>
    </row>
    <row r="190" ht="14.25" customHeight="1">
      <c r="A190" s="8"/>
      <c r="B190" s="48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489"/>
      <c r="U190" s="8"/>
      <c r="V190" s="8"/>
      <c r="W190" s="8"/>
      <c r="X190" s="8"/>
      <c r="Y190" s="7"/>
      <c r="Z190" s="7"/>
    </row>
    <row r="191" ht="14.25" customHeight="1">
      <c r="A191" s="8"/>
      <c r="B191" s="48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489"/>
      <c r="U191" s="8"/>
      <c r="V191" s="8"/>
      <c r="W191" s="8"/>
      <c r="X191" s="8"/>
      <c r="Y191" s="7"/>
      <c r="Z191" s="7"/>
    </row>
    <row r="192" ht="14.25" customHeight="1">
      <c r="A192" s="8"/>
      <c r="B192" s="48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489"/>
      <c r="U192" s="8"/>
      <c r="V192" s="8"/>
      <c r="W192" s="8"/>
      <c r="X192" s="8"/>
      <c r="Y192" s="7"/>
      <c r="Z192" s="7"/>
    </row>
    <row r="193" ht="14.25" customHeight="1">
      <c r="A193" s="8"/>
      <c r="B193" s="48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489"/>
      <c r="U193" s="8"/>
      <c r="V193" s="8"/>
      <c r="W193" s="8"/>
      <c r="X193" s="8"/>
      <c r="Y193" s="7"/>
      <c r="Z193" s="7"/>
    </row>
    <row r="194" ht="14.25" customHeight="1">
      <c r="A194" s="8"/>
      <c r="B194" s="48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489"/>
      <c r="U194" s="8"/>
      <c r="V194" s="8"/>
      <c r="W194" s="8"/>
      <c r="X194" s="8"/>
      <c r="Y194" s="7"/>
      <c r="Z194" s="7"/>
    </row>
    <row r="195" ht="14.25" customHeight="1">
      <c r="A195" s="8"/>
      <c r="B195" s="48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489"/>
      <c r="U195" s="8"/>
      <c r="V195" s="8"/>
      <c r="W195" s="8"/>
      <c r="X195" s="8"/>
      <c r="Y195" s="7"/>
      <c r="Z195" s="7"/>
    </row>
    <row r="196" ht="14.25" customHeight="1">
      <c r="A196" s="8"/>
      <c r="B196" s="48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489"/>
      <c r="U196" s="8"/>
      <c r="V196" s="8"/>
      <c r="W196" s="8"/>
      <c r="X196" s="8"/>
      <c r="Y196" s="7"/>
      <c r="Z196" s="7"/>
    </row>
    <row r="197" ht="14.25" customHeight="1">
      <c r="A197" s="8"/>
      <c r="B197" s="48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489"/>
      <c r="U197" s="8"/>
      <c r="V197" s="8"/>
      <c r="W197" s="8"/>
      <c r="X197" s="8"/>
      <c r="Y197" s="7"/>
      <c r="Z197" s="7"/>
    </row>
    <row r="198" ht="14.25" customHeight="1">
      <c r="A198" s="8"/>
      <c r="B198" s="48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489"/>
      <c r="U198" s="8"/>
      <c r="V198" s="8"/>
      <c r="W198" s="8"/>
      <c r="X198" s="8"/>
      <c r="Y198" s="7"/>
      <c r="Z198" s="7"/>
    </row>
    <row r="199" ht="14.25" customHeight="1">
      <c r="A199" s="8"/>
      <c r="B199" s="48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489"/>
      <c r="U199" s="8"/>
      <c r="V199" s="8"/>
      <c r="W199" s="8"/>
      <c r="X199" s="8"/>
      <c r="Y199" s="7"/>
      <c r="Z199" s="7"/>
    </row>
    <row r="200" ht="14.25" customHeight="1">
      <c r="A200" s="8"/>
      <c r="B200" s="48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489"/>
      <c r="U200" s="8"/>
      <c r="V200" s="8"/>
      <c r="W200" s="8"/>
      <c r="X200" s="8"/>
      <c r="Y200" s="7"/>
      <c r="Z200" s="7"/>
    </row>
    <row r="201" ht="14.25" customHeight="1">
      <c r="A201" s="8"/>
      <c r="B201" s="48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489"/>
      <c r="U201" s="8"/>
      <c r="V201" s="8"/>
      <c r="W201" s="8"/>
      <c r="X201" s="8"/>
      <c r="Y201" s="7"/>
      <c r="Z201" s="7"/>
    </row>
    <row r="202" ht="14.25" customHeight="1">
      <c r="A202" s="8"/>
      <c r="B202" s="48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489"/>
      <c r="U202" s="8"/>
      <c r="V202" s="8"/>
      <c r="W202" s="8"/>
      <c r="X202" s="8"/>
      <c r="Y202" s="7"/>
      <c r="Z202" s="7"/>
    </row>
    <row r="203" ht="14.25" customHeight="1">
      <c r="A203" s="8"/>
      <c r="B203" s="48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489"/>
      <c r="U203" s="8"/>
      <c r="V203" s="8"/>
      <c r="W203" s="8"/>
      <c r="X203" s="8"/>
      <c r="Y203" s="7"/>
      <c r="Z203" s="7"/>
    </row>
    <row r="204" ht="14.25" customHeight="1">
      <c r="A204" s="8"/>
      <c r="B204" s="48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489"/>
      <c r="U204" s="8"/>
      <c r="V204" s="8"/>
      <c r="W204" s="8"/>
      <c r="X204" s="8"/>
      <c r="Y204" s="7"/>
      <c r="Z204" s="7"/>
    </row>
    <row r="205" ht="14.25" customHeight="1">
      <c r="A205" s="8"/>
      <c r="B205" s="48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489"/>
      <c r="U205" s="8"/>
      <c r="V205" s="8"/>
      <c r="W205" s="8"/>
      <c r="X205" s="8"/>
      <c r="Y205" s="7"/>
      <c r="Z205" s="7"/>
    </row>
    <row r="206" ht="14.25" customHeight="1">
      <c r="A206" s="8"/>
      <c r="B206" s="48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489"/>
      <c r="U206" s="8"/>
      <c r="V206" s="8"/>
      <c r="W206" s="8"/>
      <c r="X206" s="8"/>
      <c r="Y206" s="7"/>
      <c r="Z206" s="7"/>
    </row>
    <row r="207" ht="14.25" customHeight="1">
      <c r="A207" s="8"/>
      <c r="B207" s="48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489"/>
      <c r="U207" s="8"/>
      <c r="V207" s="8"/>
      <c r="W207" s="8"/>
      <c r="X207" s="8"/>
      <c r="Y207" s="7"/>
      <c r="Z207" s="7"/>
    </row>
    <row r="208" ht="14.25" customHeight="1">
      <c r="A208" s="8"/>
      <c r="B208" s="48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489"/>
      <c r="U208" s="8"/>
      <c r="V208" s="8"/>
      <c r="W208" s="8"/>
      <c r="X208" s="8"/>
      <c r="Y208" s="7"/>
      <c r="Z208" s="7"/>
    </row>
    <row r="209" ht="14.25" customHeight="1">
      <c r="A209" s="8"/>
      <c r="B209" s="48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489"/>
      <c r="U209" s="8"/>
      <c r="V209" s="8"/>
      <c r="W209" s="8"/>
      <c r="X209" s="8"/>
      <c r="Y209" s="7"/>
      <c r="Z209" s="7"/>
    </row>
    <row r="210" ht="14.25" customHeight="1">
      <c r="A210" s="8"/>
      <c r="B210" s="48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489"/>
      <c r="U210" s="8"/>
      <c r="V210" s="8"/>
      <c r="W210" s="8"/>
      <c r="X210" s="8"/>
      <c r="Y210" s="7"/>
      <c r="Z210" s="7"/>
    </row>
    <row r="211" ht="14.25" customHeight="1">
      <c r="A211" s="8"/>
      <c r="B211" s="48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489"/>
      <c r="U211" s="8"/>
      <c r="V211" s="8"/>
      <c r="W211" s="8"/>
      <c r="X211" s="8"/>
      <c r="Y211" s="7"/>
      <c r="Z211" s="7"/>
    </row>
    <row r="212" ht="14.25" customHeight="1">
      <c r="A212" s="8"/>
      <c r="B212" s="48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489"/>
      <c r="U212" s="8"/>
      <c r="V212" s="8"/>
      <c r="W212" s="8"/>
      <c r="X212" s="8"/>
      <c r="Y212" s="7"/>
      <c r="Z212" s="7"/>
    </row>
    <row r="213" ht="14.25" customHeight="1">
      <c r="A213" s="8"/>
      <c r="B213" s="48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489"/>
      <c r="U213" s="8"/>
      <c r="V213" s="8"/>
      <c r="W213" s="8"/>
      <c r="X213" s="8"/>
      <c r="Y213" s="7"/>
      <c r="Z213" s="7"/>
    </row>
    <row r="214" ht="14.25" customHeight="1">
      <c r="A214" s="8"/>
      <c r="B214" s="48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489"/>
      <c r="U214" s="8"/>
      <c r="V214" s="8"/>
      <c r="W214" s="8"/>
      <c r="X214" s="8"/>
      <c r="Y214" s="7"/>
      <c r="Z214" s="7"/>
    </row>
    <row r="215" ht="14.25" customHeight="1">
      <c r="A215" s="8"/>
      <c r="B215" s="48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489"/>
      <c r="U215" s="8"/>
      <c r="V215" s="8"/>
      <c r="W215" s="8"/>
      <c r="X215" s="8"/>
      <c r="Y215" s="7"/>
      <c r="Z215" s="7"/>
    </row>
    <row r="216" ht="14.25" customHeight="1">
      <c r="A216" s="8"/>
      <c r="B216" s="48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489"/>
      <c r="U216" s="8"/>
      <c r="V216" s="8"/>
      <c r="W216" s="8"/>
      <c r="X216" s="8"/>
      <c r="Y216" s="7"/>
      <c r="Z216" s="7"/>
    </row>
    <row r="217" ht="14.25" customHeight="1">
      <c r="A217" s="8"/>
      <c r="B217" s="48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489"/>
      <c r="U217" s="8"/>
      <c r="V217" s="8"/>
      <c r="W217" s="8"/>
      <c r="X217" s="8"/>
      <c r="Y217" s="7"/>
      <c r="Z217" s="7"/>
    </row>
    <row r="218" ht="14.25" customHeight="1">
      <c r="A218" s="8"/>
      <c r="B218" s="48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489"/>
      <c r="U218" s="8"/>
      <c r="V218" s="8"/>
      <c r="W218" s="8"/>
      <c r="X218" s="8"/>
      <c r="Y218" s="7"/>
      <c r="Z218" s="7"/>
    </row>
    <row r="219" ht="14.25" customHeight="1">
      <c r="A219" s="8"/>
      <c r="B219" s="48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489"/>
      <c r="U219" s="8"/>
      <c r="V219" s="8"/>
      <c r="W219" s="8"/>
      <c r="X219" s="8"/>
      <c r="Y219" s="7"/>
      <c r="Z219" s="7"/>
    </row>
    <row r="220" ht="14.25" customHeight="1">
      <c r="A220" s="8"/>
      <c r="B220" s="48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489"/>
      <c r="U220" s="8"/>
      <c r="V220" s="8"/>
      <c r="W220" s="8"/>
      <c r="X220" s="8"/>
      <c r="Y220" s="7"/>
      <c r="Z220" s="7"/>
    </row>
    <row r="221" ht="14.25" customHeight="1">
      <c r="A221" s="8"/>
      <c r="B221" s="48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489"/>
      <c r="U221" s="8"/>
      <c r="V221" s="8"/>
      <c r="W221" s="8"/>
      <c r="X221" s="8"/>
      <c r="Y221" s="7"/>
      <c r="Z221" s="7"/>
    </row>
    <row r="222" ht="14.25" customHeight="1">
      <c r="A222" s="8"/>
      <c r="B222" s="48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489"/>
      <c r="U222" s="8"/>
      <c r="V222" s="8"/>
      <c r="W222" s="8"/>
      <c r="X222" s="8"/>
      <c r="Y222" s="7"/>
      <c r="Z222" s="7"/>
    </row>
    <row r="223" ht="14.25" customHeight="1">
      <c r="A223" s="8"/>
      <c r="B223" s="48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489"/>
      <c r="U223" s="8"/>
      <c r="V223" s="8"/>
      <c r="W223" s="8"/>
      <c r="X223" s="8"/>
      <c r="Y223" s="7"/>
      <c r="Z223" s="7"/>
    </row>
    <row r="224" ht="14.25" customHeight="1">
      <c r="A224" s="8"/>
      <c r="B224" s="48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489"/>
      <c r="U224" s="8"/>
      <c r="V224" s="8"/>
      <c r="W224" s="8"/>
      <c r="X224" s="8"/>
      <c r="Y224" s="7"/>
      <c r="Z224" s="7"/>
    </row>
    <row r="225" ht="14.25" customHeight="1">
      <c r="A225" s="8"/>
      <c r="B225" s="48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489"/>
      <c r="U225" s="8"/>
      <c r="V225" s="8"/>
      <c r="W225" s="8"/>
      <c r="X225" s="8"/>
      <c r="Y225" s="7"/>
      <c r="Z225" s="7"/>
    </row>
    <row r="226" ht="14.25" customHeight="1">
      <c r="A226" s="8"/>
      <c r="B226" s="48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489"/>
      <c r="U226" s="8"/>
      <c r="V226" s="8"/>
      <c r="W226" s="8"/>
      <c r="X226" s="8"/>
      <c r="Y226" s="7"/>
      <c r="Z226" s="7"/>
    </row>
    <row r="227" ht="14.25" customHeight="1">
      <c r="A227" s="8"/>
      <c r="B227" s="48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489"/>
      <c r="U227" s="8"/>
      <c r="V227" s="8"/>
      <c r="W227" s="8"/>
      <c r="X227" s="8"/>
      <c r="Y227" s="7"/>
      <c r="Z227" s="7"/>
    </row>
    <row r="228" ht="14.25" customHeight="1">
      <c r="A228" s="8"/>
      <c r="B228" s="48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489"/>
      <c r="U228" s="8"/>
      <c r="V228" s="8"/>
      <c r="W228" s="8"/>
      <c r="X228" s="8"/>
      <c r="Y228" s="7"/>
      <c r="Z228" s="7"/>
    </row>
    <row r="229" ht="14.25" customHeight="1">
      <c r="A229" s="8"/>
      <c r="B229" s="48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489"/>
      <c r="U229" s="8"/>
      <c r="V229" s="8"/>
      <c r="W229" s="8"/>
      <c r="X229" s="8"/>
      <c r="Y229" s="7"/>
      <c r="Z229" s="7"/>
    </row>
    <row r="230" ht="14.25" customHeight="1">
      <c r="A230" s="8"/>
      <c r="B230" s="48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489"/>
      <c r="U230" s="8"/>
      <c r="V230" s="8"/>
      <c r="W230" s="8"/>
      <c r="X230" s="8"/>
      <c r="Y230" s="7"/>
      <c r="Z230" s="7"/>
    </row>
    <row r="231" ht="14.25" customHeight="1">
      <c r="A231" s="8"/>
      <c r="B231" s="48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489"/>
      <c r="U231" s="8"/>
      <c r="V231" s="8"/>
      <c r="W231" s="8"/>
      <c r="X231" s="8"/>
      <c r="Y231" s="7"/>
      <c r="Z231" s="7"/>
    </row>
    <row r="232" ht="14.25" customHeight="1">
      <c r="A232" s="8"/>
      <c r="B232" s="48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489"/>
      <c r="U232" s="8"/>
      <c r="V232" s="8"/>
      <c r="W232" s="8"/>
      <c r="X232" s="8"/>
      <c r="Y232" s="7"/>
      <c r="Z232" s="7"/>
    </row>
    <row r="233" ht="14.25" customHeight="1">
      <c r="A233" s="8"/>
      <c r="B233" s="48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489"/>
      <c r="U233" s="8"/>
      <c r="V233" s="8"/>
      <c r="W233" s="8"/>
      <c r="X233" s="8"/>
      <c r="Y233" s="7"/>
      <c r="Z233" s="7"/>
    </row>
    <row r="234" ht="14.25" customHeight="1">
      <c r="A234" s="8"/>
      <c r="B234" s="48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489"/>
      <c r="U234" s="8"/>
      <c r="V234" s="8"/>
      <c r="W234" s="8"/>
      <c r="X234" s="8"/>
      <c r="Y234" s="7"/>
      <c r="Z234" s="7"/>
    </row>
    <row r="235" ht="14.25" customHeight="1">
      <c r="A235" s="8"/>
      <c r="B235" s="486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489"/>
      <c r="U235" s="8"/>
      <c r="V235" s="8"/>
      <c r="W235" s="8"/>
      <c r="X235" s="8"/>
      <c r="Y235" s="7"/>
      <c r="Z235" s="7"/>
    </row>
    <row r="236" ht="14.25" customHeight="1">
      <c r="A236" s="8"/>
      <c r="B236" s="486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489"/>
      <c r="U236" s="8"/>
      <c r="V236" s="8"/>
      <c r="W236" s="8"/>
      <c r="X236" s="8"/>
      <c r="Y236" s="7"/>
      <c r="Z236" s="7"/>
    </row>
    <row r="237" ht="14.25" customHeight="1">
      <c r="A237" s="8"/>
      <c r="B237" s="486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489"/>
      <c r="U237" s="8"/>
      <c r="V237" s="8"/>
      <c r="W237" s="8"/>
      <c r="X237" s="8"/>
      <c r="Y237" s="7"/>
      <c r="Z237" s="7"/>
    </row>
    <row r="238" ht="14.25" customHeight="1">
      <c r="A238" s="8"/>
      <c r="B238" s="486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489"/>
      <c r="U238" s="8"/>
      <c r="V238" s="8"/>
      <c r="W238" s="8"/>
      <c r="X238" s="8"/>
      <c r="Y238" s="7"/>
      <c r="Z238" s="7"/>
    </row>
    <row r="239" ht="14.25" customHeight="1">
      <c r="A239" s="8"/>
      <c r="B239" s="486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489"/>
      <c r="U239" s="8"/>
      <c r="V239" s="8"/>
      <c r="W239" s="8"/>
      <c r="X239" s="8"/>
      <c r="Y239" s="7"/>
      <c r="Z239" s="7"/>
    </row>
    <row r="240" ht="14.25" customHeight="1">
      <c r="A240" s="8"/>
      <c r="B240" s="486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489"/>
      <c r="U240" s="8"/>
      <c r="V240" s="8"/>
      <c r="W240" s="8"/>
      <c r="X240" s="8"/>
      <c r="Y240" s="7"/>
      <c r="Z240" s="7"/>
    </row>
    <row r="241" ht="14.25" customHeight="1">
      <c r="A241" s="8"/>
      <c r="B241" s="486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489"/>
      <c r="U241" s="8"/>
      <c r="V241" s="8"/>
      <c r="W241" s="8"/>
      <c r="X241" s="8"/>
      <c r="Y241" s="7"/>
      <c r="Z241" s="7"/>
    </row>
    <row r="242" ht="14.25" customHeight="1">
      <c r="A242" s="8"/>
      <c r="B242" s="486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489"/>
      <c r="U242" s="8"/>
      <c r="V242" s="8"/>
      <c r="W242" s="8"/>
      <c r="X242" s="8"/>
      <c r="Y242" s="7"/>
      <c r="Z242" s="7"/>
    </row>
    <row r="243" ht="14.25" customHeight="1">
      <c r="A243" s="8"/>
      <c r="B243" s="486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489"/>
      <c r="U243" s="8"/>
      <c r="V243" s="8"/>
      <c r="W243" s="8"/>
      <c r="X243" s="8"/>
      <c r="Y243" s="7"/>
      <c r="Z243" s="7"/>
    </row>
    <row r="244" ht="14.25" customHeight="1">
      <c r="A244" s="8"/>
      <c r="B244" s="486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489"/>
      <c r="U244" s="8"/>
      <c r="V244" s="8"/>
      <c r="W244" s="8"/>
      <c r="X244" s="8"/>
      <c r="Y244" s="7"/>
      <c r="Z244" s="7"/>
    </row>
    <row r="245" ht="14.25" customHeight="1">
      <c r="A245" s="8"/>
      <c r="B245" s="486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489"/>
      <c r="U245" s="8"/>
      <c r="V245" s="8"/>
      <c r="W245" s="8"/>
      <c r="X245" s="8"/>
      <c r="Y245" s="7"/>
      <c r="Z245" s="7"/>
    </row>
    <row r="246" ht="14.25" customHeight="1">
      <c r="A246" s="8"/>
      <c r="B246" s="486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489"/>
      <c r="U246" s="8"/>
      <c r="V246" s="8"/>
      <c r="W246" s="8"/>
      <c r="X246" s="8"/>
      <c r="Y246" s="7"/>
      <c r="Z246" s="7"/>
    </row>
    <row r="247" ht="14.25" customHeight="1">
      <c r="A247" s="8"/>
      <c r="B247" s="486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489"/>
      <c r="U247" s="8"/>
      <c r="V247" s="8"/>
      <c r="W247" s="8"/>
      <c r="X247" s="8"/>
      <c r="Y247" s="7"/>
      <c r="Z247" s="7"/>
    </row>
    <row r="248" ht="14.25" customHeight="1">
      <c r="A248" s="8"/>
      <c r="B248" s="486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489"/>
      <c r="U248" s="8"/>
      <c r="V248" s="8"/>
      <c r="W248" s="8"/>
      <c r="X248" s="8"/>
      <c r="Y248" s="7"/>
      <c r="Z248" s="7"/>
    </row>
    <row r="249" ht="14.25" customHeight="1">
      <c r="A249" s="8"/>
      <c r="B249" s="486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489"/>
      <c r="U249" s="8"/>
      <c r="V249" s="8"/>
      <c r="W249" s="8"/>
      <c r="X249" s="8"/>
      <c r="Y249" s="7"/>
      <c r="Z249" s="7"/>
    </row>
    <row r="250" ht="14.25" customHeight="1">
      <c r="A250" s="8"/>
      <c r="B250" s="486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489"/>
      <c r="U250" s="8"/>
      <c r="V250" s="8"/>
      <c r="W250" s="8"/>
      <c r="X250" s="8"/>
      <c r="Y250" s="7"/>
      <c r="Z250" s="7"/>
    </row>
    <row r="251" ht="14.25" customHeight="1">
      <c r="A251" s="8"/>
      <c r="B251" s="486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489"/>
      <c r="U251" s="8"/>
      <c r="V251" s="8"/>
      <c r="W251" s="8"/>
      <c r="X251" s="8"/>
      <c r="Y251" s="7"/>
      <c r="Z251" s="7"/>
    </row>
    <row r="252" ht="14.25" customHeight="1">
      <c r="A252" s="8"/>
      <c r="B252" s="486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489"/>
      <c r="U252" s="8"/>
      <c r="V252" s="8"/>
      <c r="W252" s="8"/>
      <c r="X252" s="8"/>
      <c r="Y252" s="7"/>
      <c r="Z252" s="7"/>
    </row>
    <row r="253" ht="14.25" customHeight="1">
      <c r="A253" s="8"/>
      <c r="B253" s="486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489"/>
      <c r="U253" s="8"/>
      <c r="V253" s="8"/>
      <c r="W253" s="8"/>
      <c r="X253" s="8"/>
      <c r="Y253" s="7"/>
      <c r="Z253" s="7"/>
    </row>
    <row r="254" ht="14.25" customHeight="1">
      <c r="A254" s="8"/>
      <c r="B254" s="486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489"/>
      <c r="U254" s="8"/>
      <c r="V254" s="8"/>
      <c r="W254" s="8"/>
      <c r="X254" s="8"/>
      <c r="Y254" s="7"/>
      <c r="Z254" s="7"/>
    </row>
    <row r="255" ht="14.25" customHeight="1">
      <c r="A255" s="8"/>
      <c r="B255" s="486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489"/>
      <c r="U255" s="8"/>
      <c r="V255" s="8"/>
      <c r="W255" s="8"/>
      <c r="X255" s="8"/>
      <c r="Y255" s="7"/>
      <c r="Z255" s="7"/>
    </row>
    <row r="256" ht="14.25" customHeight="1">
      <c r="A256" s="8"/>
      <c r="B256" s="486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489"/>
      <c r="U256" s="8"/>
      <c r="V256" s="8"/>
      <c r="W256" s="8"/>
      <c r="X256" s="8"/>
      <c r="Y256" s="7"/>
      <c r="Z256" s="7"/>
    </row>
    <row r="257" ht="14.25" customHeight="1">
      <c r="A257" s="8"/>
      <c r="B257" s="486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489"/>
      <c r="U257" s="8"/>
      <c r="V257" s="8"/>
      <c r="W257" s="8"/>
      <c r="X257" s="8"/>
      <c r="Y257" s="7"/>
      <c r="Z257" s="7"/>
    </row>
    <row r="258" ht="14.25" customHeight="1">
      <c r="A258" s="8"/>
      <c r="B258" s="486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489"/>
      <c r="U258" s="8"/>
      <c r="V258" s="8"/>
      <c r="W258" s="8"/>
      <c r="X258" s="8"/>
      <c r="Y258" s="7"/>
      <c r="Z258" s="7"/>
    </row>
    <row r="259" ht="14.25" customHeight="1">
      <c r="A259" s="8"/>
      <c r="B259" s="486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489"/>
      <c r="U259" s="8"/>
      <c r="V259" s="8"/>
      <c r="W259" s="8"/>
      <c r="X259" s="8"/>
      <c r="Y259" s="7"/>
      <c r="Z259" s="7"/>
    </row>
    <row r="260" ht="14.25" customHeight="1">
      <c r="A260" s="8"/>
      <c r="B260" s="486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489"/>
      <c r="U260" s="8"/>
      <c r="V260" s="8"/>
      <c r="W260" s="8"/>
      <c r="X260" s="8"/>
      <c r="Y260" s="7"/>
      <c r="Z260" s="7"/>
    </row>
    <row r="261" ht="14.25" customHeight="1">
      <c r="A261" s="8"/>
      <c r="B261" s="486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489"/>
      <c r="U261" s="8"/>
      <c r="V261" s="8"/>
      <c r="W261" s="8"/>
      <c r="X261" s="8"/>
      <c r="Y261" s="7"/>
      <c r="Z261" s="7"/>
    </row>
    <row r="262" ht="14.25" customHeight="1">
      <c r="A262" s="8"/>
      <c r="B262" s="486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489"/>
      <c r="U262" s="8"/>
      <c r="V262" s="8"/>
      <c r="W262" s="8"/>
      <c r="X262" s="8"/>
      <c r="Y262" s="7"/>
      <c r="Z262" s="7"/>
    </row>
    <row r="263" ht="14.25" customHeight="1">
      <c r="A263" s="8"/>
      <c r="B263" s="486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489"/>
      <c r="U263" s="8"/>
      <c r="V263" s="8"/>
      <c r="W263" s="8"/>
      <c r="X263" s="8"/>
      <c r="Y263" s="7"/>
      <c r="Z263" s="7"/>
    </row>
    <row r="264" ht="14.25" customHeight="1">
      <c r="A264" s="8"/>
      <c r="B264" s="486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489"/>
      <c r="U264" s="8"/>
      <c r="V264" s="8"/>
      <c r="W264" s="8"/>
      <c r="X264" s="8"/>
      <c r="Y264" s="7"/>
      <c r="Z264" s="7"/>
    </row>
    <row r="265" ht="14.25" customHeight="1">
      <c r="A265" s="8"/>
      <c r="B265" s="486"/>
      <c r="C265" s="11"/>
      <c r="D265" s="59"/>
      <c r="E265" s="59"/>
      <c r="F265" s="59"/>
      <c r="G265" s="59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489"/>
      <c r="U265" s="8"/>
      <c r="V265" s="8"/>
      <c r="W265" s="8"/>
      <c r="X265" s="8"/>
      <c r="Y265" s="7"/>
      <c r="Z265" s="7"/>
    </row>
    <row r="266" ht="14.25" customHeight="1">
      <c r="A266" s="8"/>
      <c r="B266" s="486"/>
      <c r="C266" s="11"/>
      <c r="D266" s="59"/>
      <c r="E266" s="59"/>
      <c r="F266" s="59"/>
      <c r="G266" s="59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489"/>
      <c r="U266" s="8"/>
      <c r="V266" s="8"/>
      <c r="W266" s="8"/>
      <c r="X266" s="8"/>
      <c r="Y266" s="7"/>
      <c r="Z266" s="7"/>
    </row>
    <row r="267" ht="14.25" customHeight="1">
      <c r="A267" s="8"/>
      <c r="B267" s="486"/>
      <c r="C267" s="11"/>
      <c r="D267" s="59"/>
      <c r="E267" s="59"/>
      <c r="F267" s="59"/>
      <c r="G267" s="59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489"/>
      <c r="U267" s="8"/>
      <c r="V267" s="8"/>
      <c r="W267" s="8"/>
      <c r="X267" s="8"/>
      <c r="Y267" s="7"/>
      <c r="Z267" s="7"/>
    </row>
    <row r="268" ht="14.25" customHeight="1">
      <c r="A268" s="8"/>
      <c r="B268" s="486"/>
      <c r="C268" s="11"/>
      <c r="D268" s="59"/>
      <c r="E268" s="59"/>
      <c r="F268" s="59"/>
      <c r="G268" s="59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489"/>
      <c r="U268" s="8"/>
      <c r="V268" s="8"/>
      <c r="W268" s="8"/>
      <c r="X268" s="8"/>
      <c r="Y268" s="7"/>
      <c r="Z268" s="7"/>
    </row>
    <row r="269" ht="14.25" customHeight="1">
      <c r="A269" s="8"/>
      <c r="B269" s="486"/>
      <c r="C269" s="11"/>
      <c r="D269" s="59"/>
      <c r="E269" s="59"/>
      <c r="F269" s="59"/>
      <c r="G269" s="59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489"/>
      <c r="U269" s="8"/>
      <c r="V269" s="8"/>
      <c r="W269" s="8"/>
      <c r="X269" s="8"/>
      <c r="Y269" s="7"/>
      <c r="Z269" s="7"/>
    </row>
    <row r="270" ht="14.25" customHeight="1">
      <c r="A270" s="8"/>
      <c r="B270" s="486"/>
      <c r="C270" s="11"/>
      <c r="D270" s="59"/>
      <c r="E270" s="59"/>
      <c r="F270" s="59"/>
      <c r="G270" s="59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489"/>
      <c r="U270" s="8"/>
      <c r="V270" s="8"/>
      <c r="W270" s="8"/>
      <c r="X270" s="8"/>
      <c r="Y270" s="7"/>
      <c r="Z270" s="7"/>
    </row>
    <row r="271" ht="14.25" customHeight="1">
      <c r="A271" s="8"/>
      <c r="B271" s="486"/>
      <c r="C271" s="11"/>
      <c r="D271" s="59"/>
      <c r="E271" s="59"/>
      <c r="F271" s="59"/>
      <c r="G271" s="59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489"/>
      <c r="U271" s="8"/>
      <c r="V271" s="8"/>
      <c r="W271" s="8"/>
      <c r="X271" s="8"/>
      <c r="Y271" s="7"/>
      <c r="Z271" s="7"/>
    </row>
    <row r="272" ht="14.25" customHeight="1">
      <c r="A272" s="8"/>
      <c r="B272" s="486"/>
      <c r="C272" s="11"/>
      <c r="D272" s="59"/>
      <c r="E272" s="59"/>
      <c r="F272" s="59"/>
      <c r="G272" s="59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489"/>
      <c r="U272" s="8"/>
      <c r="V272" s="8"/>
      <c r="W272" s="8"/>
      <c r="X272" s="8"/>
      <c r="Y272" s="7"/>
      <c r="Z272" s="7"/>
    </row>
    <row r="273" ht="14.25" customHeight="1">
      <c r="A273" s="8"/>
      <c r="B273" s="486"/>
      <c r="C273" s="11"/>
      <c r="D273" s="59"/>
      <c r="E273" s="59"/>
      <c r="F273" s="59"/>
      <c r="G273" s="59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489"/>
      <c r="U273" s="8"/>
      <c r="V273" s="8"/>
      <c r="W273" s="8"/>
      <c r="X273" s="8"/>
      <c r="Y273" s="7"/>
      <c r="Z273" s="7"/>
    </row>
    <row r="274" ht="14.25" customHeight="1">
      <c r="A274" s="8"/>
      <c r="B274" s="486"/>
      <c r="C274" s="11"/>
      <c r="D274" s="59"/>
      <c r="E274" s="59"/>
      <c r="F274" s="59"/>
      <c r="G274" s="59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489"/>
      <c r="U274" s="8"/>
      <c r="V274" s="8"/>
      <c r="W274" s="8"/>
      <c r="X274" s="8"/>
      <c r="Y274" s="7"/>
      <c r="Z274" s="7"/>
    </row>
    <row r="275" ht="14.25" customHeight="1">
      <c r="A275" s="8"/>
      <c r="B275" s="486"/>
      <c r="C275" s="11"/>
      <c r="D275" s="59"/>
      <c r="E275" s="59"/>
      <c r="F275" s="59"/>
      <c r="G275" s="59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489"/>
      <c r="U275" s="8"/>
      <c r="V275" s="8"/>
      <c r="W275" s="8"/>
      <c r="X275" s="8"/>
      <c r="Y275" s="7"/>
      <c r="Z275" s="7"/>
    </row>
    <row r="276" ht="14.25" customHeight="1">
      <c r="A276" s="8"/>
      <c r="B276" s="486"/>
      <c r="C276" s="11"/>
      <c r="D276" s="59"/>
      <c r="E276" s="59"/>
      <c r="F276" s="59"/>
      <c r="G276" s="59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489"/>
      <c r="U276" s="8"/>
      <c r="V276" s="8"/>
      <c r="W276" s="8"/>
      <c r="X276" s="8"/>
      <c r="Y276" s="7"/>
      <c r="Z276" s="7"/>
    </row>
    <row r="277" ht="14.25" customHeight="1">
      <c r="A277" s="8"/>
      <c r="B277" s="486"/>
      <c r="C277" s="11"/>
      <c r="D277" s="59"/>
      <c r="E277" s="59"/>
      <c r="F277" s="59"/>
      <c r="G277" s="59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489"/>
      <c r="U277" s="8"/>
      <c r="V277" s="8"/>
      <c r="W277" s="8"/>
      <c r="X277" s="8"/>
      <c r="Y277" s="7"/>
      <c r="Z277" s="7"/>
    </row>
    <row r="278" ht="14.25" customHeight="1">
      <c r="A278" s="8"/>
      <c r="B278" s="486"/>
      <c r="C278" s="11"/>
      <c r="D278" s="59"/>
      <c r="E278" s="59"/>
      <c r="F278" s="59"/>
      <c r="G278" s="59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489"/>
      <c r="U278" s="8"/>
      <c r="V278" s="8"/>
      <c r="W278" s="8"/>
      <c r="X278" s="8"/>
      <c r="Y278" s="7"/>
      <c r="Z278" s="7"/>
    </row>
    <row r="279" ht="14.25" customHeight="1">
      <c r="A279" s="8"/>
      <c r="B279" s="486"/>
      <c r="C279" s="11"/>
      <c r="D279" s="59"/>
      <c r="E279" s="59"/>
      <c r="F279" s="59"/>
      <c r="G279" s="59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489"/>
      <c r="U279" s="8"/>
      <c r="V279" s="8"/>
      <c r="W279" s="8"/>
      <c r="X279" s="8"/>
      <c r="Y279" s="7"/>
      <c r="Z279" s="7"/>
    </row>
    <row r="280" ht="14.25" customHeight="1">
      <c r="A280" s="8"/>
      <c r="B280" s="486"/>
      <c r="C280" s="11"/>
      <c r="D280" s="59"/>
      <c r="E280" s="59"/>
      <c r="F280" s="59"/>
      <c r="G280" s="59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489"/>
      <c r="U280" s="8"/>
      <c r="V280" s="8"/>
      <c r="W280" s="8"/>
      <c r="X280" s="8"/>
      <c r="Y280" s="7"/>
      <c r="Z280" s="7"/>
    </row>
    <row r="281" ht="14.25" customHeight="1">
      <c r="A281" s="8"/>
      <c r="B281" s="486"/>
      <c r="C281" s="11"/>
      <c r="D281" s="59"/>
      <c r="E281" s="59"/>
      <c r="F281" s="59"/>
      <c r="G281" s="59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489"/>
      <c r="U281" s="8"/>
      <c r="V281" s="8"/>
      <c r="W281" s="8"/>
      <c r="X281" s="8"/>
      <c r="Y281" s="7"/>
      <c r="Z281" s="7"/>
    </row>
    <row r="282" ht="14.25" customHeight="1">
      <c r="A282" s="8"/>
      <c r="B282" s="486"/>
      <c r="C282" s="11"/>
      <c r="D282" s="59"/>
      <c r="E282" s="59"/>
      <c r="F282" s="59"/>
      <c r="G282" s="59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489"/>
      <c r="U282" s="8"/>
      <c r="V282" s="8"/>
      <c r="W282" s="8"/>
      <c r="X282" s="8"/>
      <c r="Y282" s="7"/>
      <c r="Z282" s="7"/>
    </row>
    <row r="283" ht="14.25" customHeight="1">
      <c r="A283" s="8"/>
      <c r="B283" s="486"/>
      <c r="C283" s="11"/>
      <c r="D283" s="59"/>
      <c r="E283" s="59"/>
      <c r="F283" s="59"/>
      <c r="G283" s="59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489"/>
      <c r="U283" s="8"/>
      <c r="V283" s="8"/>
      <c r="W283" s="8"/>
      <c r="X283" s="8"/>
      <c r="Y283" s="7"/>
      <c r="Z283" s="7"/>
    </row>
    <row r="284" ht="15.75" customHeight="1">
      <c r="A284" s="7"/>
      <c r="B284" s="7"/>
      <c r="C284" s="7"/>
      <c r="D284" s="278"/>
      <c r="E284" s="278"/>
      <c r="F284" s="278"/>
      <c r="G284" s="278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57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57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57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57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57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57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57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57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57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57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57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57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57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57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57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57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57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57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57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57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57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57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57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57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57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57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57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57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57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57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57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57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57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57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57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57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57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57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57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57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57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57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57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57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57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57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57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57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57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57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57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57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57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57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57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57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57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57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57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57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57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57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57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57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57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57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57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57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57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57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57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57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57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57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57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57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57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57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57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57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57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57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57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57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57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57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57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57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57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57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57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57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57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57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57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57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57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57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57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57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57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57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57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57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57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57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57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57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57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57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57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57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57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57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57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57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57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57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57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57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57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57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57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57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57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57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57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57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57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57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57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57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57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57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57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57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57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57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57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57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57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57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57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57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57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57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57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57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57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57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57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57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57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57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57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57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57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57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57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57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57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57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57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57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57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57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57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57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57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57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57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57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57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57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57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57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57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57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57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57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57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57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57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57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57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57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57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57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57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57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57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57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57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57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57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57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57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57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57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57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57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57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57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57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57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57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57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57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57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57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57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57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57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57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57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57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57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57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57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57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57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57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57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57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57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57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57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57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57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57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57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57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57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57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57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57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57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57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57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57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57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57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57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57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57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57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57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57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57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57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57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57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57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57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57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57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57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57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57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57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57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57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57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57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57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57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57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57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57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57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57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57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57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57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57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57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57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57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57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57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57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57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57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57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57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57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57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57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57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57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57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57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57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57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57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57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57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57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57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57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57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57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57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57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57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57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57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57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57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57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57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57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57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57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57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57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57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57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57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57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57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57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57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57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57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57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57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57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57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57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57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57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57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57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57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57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57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57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57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57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57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57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57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57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57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57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57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57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57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57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57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57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57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57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57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57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57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57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57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57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57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57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57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57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57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57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57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57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57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57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57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57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57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57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57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57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57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57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57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57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57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57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57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57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57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57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57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57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57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57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57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57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57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57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57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57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57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57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57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57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57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57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57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57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57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57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57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57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57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57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57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57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57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57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57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57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57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57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57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57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57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57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57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57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57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57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57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57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57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57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57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57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57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57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57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57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57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57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57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57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57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57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57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57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57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57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57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57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57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57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57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57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57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57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57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57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57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57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57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57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57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57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57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57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57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57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57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57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57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57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57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57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57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57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57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57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57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57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57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57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57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57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57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57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57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57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57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57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57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57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57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57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57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57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57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57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57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57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57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57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57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57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57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57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57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57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57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57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57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57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57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57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57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57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57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57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57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57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57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57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57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57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57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57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57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57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57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57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57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57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57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57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57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57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57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57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57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57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57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57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57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57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57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57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57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57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57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57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57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57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57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57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57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57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57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57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57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57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57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57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57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57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57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57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57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57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57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57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57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57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57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57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57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57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57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57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57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57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57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57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57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57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57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57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57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57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57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57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57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57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57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57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57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57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57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57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57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57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57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57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57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57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57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57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57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57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57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57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57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57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57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57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57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57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57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57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57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57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57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57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57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57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57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57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57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57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57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57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57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57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57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57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57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57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57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57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57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57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57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57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57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57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57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57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57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57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57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57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57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57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57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57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57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57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57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57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57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57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57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57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57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57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57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57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57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57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57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57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57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57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57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57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57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57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57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57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57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57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57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57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57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57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57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57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57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57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57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57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57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57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57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57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57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57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57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57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57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57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57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57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57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57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57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57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57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57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57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57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57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57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57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57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57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57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57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57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577"/>
      <c r="U1000" s="7"/>
      <c r="V1000" s="7"/>
      <c r="W1000" s="7"/>
      <c r="X1000" s="7"/>
      <c r="Y1000" s="7"/>
      <c r="Z1000" s="7"/>
    </row>
  </sheetData>
  <mergeCells count="113">
    <mergeCell ref="D15:D16"/>
    <mergeCell ref="E15:E16"/>
    <mergeCell ref="F15:F16"/>
    <mergeCell ref="G15:G16"/>
    <mergeCell ref="A3:C4"/>
    <mergeCell ref="D3:E3"/>
    <mergeCell ref="F3:G3"/>
    <mergeCell ref="L3:O3"/>
    <mergeCell ref="A5:C5"/>
    <mergeCell ref="K6:N6"/>
    <mergeCell ref="A15:A16"/>
    <mergeCell ref="F20:F21"/>
    <mergeCell ref="G20:G21"/>
    <mergeCell ref="B15:B16"/>
    <mergeCell ref="C15:C16"/>
    <mergeCell ref="A20:A21"/>
    <mergeCell ref="B20:B21"/>
    <mergeCell ref="C20:C21"/>
    <mergeCell ref="D20:D21"/>
    <mergeCell ref="E20:E21"/>
    <mergeCell ref="A22:A23"/>
    <mergeCell ref="B22:B23"/>
    <mergeCell ref="C22:C23"/>
    <mergeCell ref="D22:D23"/>
    <mergeCell ref="E22:E23"/>
    <mergeCell ref="F22:F23"/>
    <mergeCell ref="G22:G23"/>
    <mergeCell ref="A28:A29"/>
    <mergeCell ref="B28:B29"/>
    <mergeCell ref="C28:C29"/>
    <mergeCell ref="D28:D29"/>
    <mergeCell ref="E28:E29"/>
    <mergeCell ref="F28:F29"/>
    <mergeCell ref="G28:G29"/>
    <mergeCell ref="C44:C45"/>
    <mergeCell ref="D44:D45"/>
    <mergeCell ref="A50:C50"/>
    <mergeCell ref="D55:D56"/>
    <mergeCell ref="E55:E56"/>
    <mergeCell ref="F55:F56"/>
    <mergeCell ref="G55:G56"/>
    <mergeCell ref="F59:F60"/>
    <mergeCell ref="G59:G60"/>
    <mergeCell ref="C55:C56"/>
    <mergeCell ref="C57:C58"/>
    <mergeCell ref="D57:D58"/>
    <mergeCell ref="E57:E58"/>
    <mergeCell ref="F57:F58"/>
    <mergeCell ref="G57:G58"/>
    <mergeCell ref="A59:A60"/>
    <mergeCell ref="A65:A66"/>
    <mergeCell ref="A68:A69"/>
    <mergeCell ref="B68:B69"/>
    <mergeCell ref="C68:C69"/>
    <mergeCell ref="D68:D69"/>
    <mergeCell ref="E68:E69"/>
    <mergeCell ref="F68:F69"/>
    <mergeCell ref="G68:G69"/>
    <mergeCell ref="A76:A77"/>
    <mergeCell ref="B76:B77"/>
    <mergeCell ref="C76:C77"/>
    <mergeCell ref="D76:D77"/>
    <mergeCell ref="E76:E77"/>
    <mergeCell ref="F76:F77"/>
    <mergeCell ref="G76:G77"/>
    <mergeCell ref="B59:B60"/>
    <mergeCell ref="C59:C60"/>
    <mergeCell ref="A61:A62"/>
    <mergeCell ref="C61:C62"/>
    <mergeCell ref="B65:B66"/>
    <mergeCell ref="C65:C66"/>
    <mergeCell ref="A67:C67"/>
    <mergeCell ref="A24:A25"/>
    <mergeCell ref="B24:B25"/>
    <mergeCell ref="C24:C25"/>
    <mergeCell ref="D24:D25"/>
    <mergeCell ref="E24:E25"/>
    <mergeCell ref="F24:F25"/>
    <mergeCell ref="G24:G25"/>
    <mergeCell ref="A26:A27"/>
    <mergeCell ref="B26:B27"/>
    <mergeCell ref="C26:C27"/>
    <mergeCell ref="D26:D27"/>
    <mergeCell ref="E26:E27"/>
    <mergeCell ref="F26:F27"/>
    <mergeCell ref="G26:G27"/>
    <mergeCell ref="A30:A31"/>
    <mergeCell ref="B30:B31"/>
    <mergeCell ref="C30:C31"/>
    <mergeCell ref="D30:D31"/>
    <mergeCell ref="E30:E31"/>
    <mergeCell ref="F30:F31"/>
    <mergeCell ref="G30:G31"/>
    <mergeCell ref="E44:E45"/>
    <mergeCell ref="F44:F45"/>
    <mergeCell ref="C40:C41"/>
    <mergeCell ref="D40:D41"/>
    <mergeCell ref="E40:E41"/>
    <mergeCell ref="F40:F41"/>
    <mergeCell ref="G40:G41"/>
    <mergeCell ref="A44:A45"/>
    <mergeCell ref="B44:B45"/>
    <mergeCell ref="G44:G45"/>
    <mergeCell ref="D59:D60"/>
    <mergeCell ref="E59:E60"/>
    <mergeCell ref="D61:D62"/>
    <mergeCell ref="E61:E62"/>
    <mergeCell ref="F61:F62"/>
    <mergeCell ref="G61:G62"/>
    <mergeCell ref="D65:D66"/>
    <mergeCell ref="E65:E66"/>
    <mergeCell ref="F65:F66"/>
    <mergeCell ref="G65:G66"/>
  </mergeCells>
  <conditionalFormatting sqref="H6">
    <cfRule type="cellIs" dxfId="0" priority="1" operator="equal">
      <formula>"대전"</formula>
    </cfRule>
  </conditionalFormatting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3.88"/>
    <col customWidth="1" min="4" max="7" width="4.5"/>
    <col customWidth="1" min="8" max="19" width="5.38"/>
    <col customWidth="1" min="20" max="20" width="6.5"/>
    <col customWidth="1" hidden="1" min="21" max="27" width="9.75"/>
  </cols>
  <sheetData>
    <row r="1" ht="24.0" customHeight="1">
      <c r="A1" s="1" t="s">
        <v>1339</v>
      </c>
      <c r="B1" s="486"/>
      <c r="C1" s="578"/>
      <c r="D1" s="579"/>
      <c r="E1" s="579"/>
      <c r="F1" s="579"/>
      <c r="G1" s="579"/>
      <c r="H1" s="578"/>
      <c r="I1" s="578"/>
      <c r="J1" s="580"/>
      <c r="K1" s="578"/>
      <c r="L1" s="578"/>
      <c r="M1" s="578"/>
      <c r="N1" s="578"/>
      <c r="O1" s="578"/>
      <c r="P1" s="578"/>
      <c r="Q1" s="578"/>
      <c r="R1" s="581"/>
      <c r="S1" s="6" t="s">
        <v>1340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582" t="s">
        <v>1341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8"/>
      <c r="U2" s="8"/>
      <c r="V2" s="8"/>
      <c r="W2" s="8"/>
      <c r="X2" s="8"/>
      <c r="Y2" s="8"/>
      <c r="Z2" s="8"/>
      <c r="AA2" s="8"/>
    </row>
    <row r="3" ht="21.0" customHeight="1">
      <c r="A3" s="584" t="s">
        <v>3</v>
      </c>
      <c r="B3" s="585"/>
      <c r="C3" s="586"/>
      <c r="D3" s="587" t="s">
        <v>4</v>
      </c>
      <c r="E3" s="588"/>
      <c r="F3" s="589" t="s">
        <v>5</v>
      </c>
      <c r="G3" s="588"/>
      <c r="H3" s="590"/>
      <c r="I3" s="591"/>
      <c r="J3" s="591"/>
      <c r="K3" s="591"/>
      <c r="L3" s="592" t="s">
        <v>6</v>
      </c>
      <c r="M3" s="593"/>
      <c r="N3" s="593"/>
      <c r="O3" s="594"/>
      <c r="P3" s="591"/>
      <c r="Q3" s="591"/>
      <c r="R3" s="591"/>
      <c r="S3" s="595"/>
      <c r="T3" s="8"/>
      <c r="U3" s="8"/>
      <c r="V3" s="8"/>
      <c r="W3" s="8"/>
      <c r="X3" s="8"/>
      <c r="Y3" s="8"/>
      <c r="Z3" s="8"/>
      <c r="AA3" s="8"/>
    </row>
    <row r="4" ht="21.0" customHeight="1">
      <c r="A4" s="596"/>
      <c r="B4" s="26"/>
      <c r="C4" s="27"/>
      <c r="D4" s="597" t="s">
        <v>7</v>
      </c>
      <c r="E4" s="597" t="s">
        <v>8</v>
      </c>
      <c r="F4" s="598" t="s">
        <v>9</v>
      </c>
      <c r="G4" s="598" t="s">
        <v>10</v>
      </c>
      <c r="H4" s="598" t="s">
        <v>11</v>
      </c>
      <c r="I4" s="598" t="s">
        <v>12</v>
      </c>
      <c r="J4" s="598" t="s">
        <v>13</v>
      </c>
      <c r="K4" s="598" t="s">
        <v>14</v>
      </c>
      <c r="L4" s="598" t="s">
        <v>15</v>
      </c>
      <c r="M4" s="598" t="s">
        <v>16</v>
      </c>
      <c r="N4" s="598" t="s">
        <v>17</v>
      </c>
      <c r="O4" s="598" t="s">
        <v>18</v>
      </c>
      <c r="P4" s="598" t="s">
        <v>19</v>
      </c>
      <c r="Q4" s="598" t="s">
        <v>20</v>
      </c>
      <c r="R4" s="598" t="s">
        <v>21</v>
      </c>
      <c r="S4" s="599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600" t="s">
        <v>1342</v>
      </c>
      <c r="B5" s="14"/>
      <c r="C5" s="601"/>
      <c r="D5" s="602"/>
      <c r="E5" s="602"/>
      <c r="F5" s="602"/>
      <c r="G5" s="602"/>
      <c r="H5" s="603"/>
      <c r="I5" s="603"/>
      <c r="J5" s="603"/>
      <c r="K5" s="603"/>
      <c r="L5" s="603"/>
      <c r="M5" s="603"/>
      <c r="N5" s="603"/>
      <c r="O5" s="319"/>
      <c r="P5" s="319"/>
      <c r="Q5" s="319"/>
      <c r="R5" s="319"/>
      <c r="S5" s="604" t="s">
        <v>1343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605"/>
      <c r="B6" s="606"/>
      <c r="C6" s="607" t="s">
        <v>1344</v>
      </c>
      <c r="D6" s="608">
        <v>4.0</v>
      </c>
      <c r="E6" s="608">
        <v>28.0</v>
      </c>
      <c r="F6" s="609">
        <v>76.0</v>
      </c>
      <c r="G6" s="609">
        <v>84.0</v>
      </c>
      <c r="H6" s="610"/>
      <c r="I6" s="611" t="s">
        <v>267</v>
      </c>
      <c r="J6" s="610"/>
      <c r="K6" s="610"/>
      <c r="L6" s="610"/>
      <c r="M6" s="612" t="s">
        <v>237</v>
      </c>
      <c r="N6" s="610"/>
      <c r="O6" s="610"/>
      <c r="P6" s="612" t="s">
        <v>701</v>
      </c>
      <c r="Q6" s="610"/>
      <c r="R6" s="612" t="s">
        <v>267</v>
      </c>
      <c r="S6" s="610"/>
      <c r="T6" s="613"/>
      <c r="U6" s="8"/>
      <c r="V6" s="8"/>
      <c r="W6" s="8"/>
      <c r="X6" s="8"/>
      <c r="Y6" s="8"/>
      <c r="Z6" s="8"/>
      <c r="AA6" s="8"/>
    </row>
    <row r="7" ht="25.5" customHeight="1">
      <c r="A7" s="605"/>
      <c r="B7" s="606"/>
      <c r="C7" s="114"/>
      <c r="D7" s="614">
        <v>4.0</v>
      </c>
      <c r="E7" s="614">
        <v>28.0</v>
      </c>
      <c r="F7" s="615">
        <v>76.0</v>
      </c>
      <c r="G7" s="615">
        <v>84.0</v>
      </c>
      <c r="H7" s="610"/>
      <c r="I7" s="616"/>
      <c r="J7" s="617" t="s">
        <v>1345</v>
      </c>
      <c r="K7" s="616"/>
      <c r="L7" s="617" t="s">
        <v>1346</v>
      </c>
      <c r="M7" s="616"/>
      <c r="N7" s="617" t="s">
        <v>1347</v>
      </c>
      <c r="O7" s="616"/>
      <c r="P7" s="616"/>
      <c r="Q7" s="617" t="s">
        <v>1348</v>
      </c>
      <c r="R7" s="616"/>
      <c r="S7" s="616"/>
      <c r="T7" s="613"/>
      <c r="U7" s="8"/>
      <c r="V7" s="8"/>
      <c r="W7" s="8"/>
      <c r="X7" s="8"/>
      <c r="Y7" s="8"/>
      <c r="Z7" s="8"/>
      <c r="AA7" s="8"/>
    </row>
    <row r="8" ht="25.5" customHeight="1">
      <c r="A8" s="605"/>
      <c r="B8" s="618" t="s">
        <v>107</v>
      </c>
      <c r="C8" s="619" t="s">
        <v>1349</v>
      </c>
      <c r="D8" s="614">
        <v>2.0</v>
      </c>
      <c r="E8" s="614">
        <v>14.0</v>
      </c>
      <c r="F8" s="615">
        <v>49.0</v>
      </c>
      <c r="G8" s="615">
        <v>54.0</v>
      </c>
      <c r="H8" s="617" t="s">
        <v>151</v>
      </c>
      <c r="I8" s="616"/>
      <c r="J8" s="617" t="s">
        <v>77</v>
      </c>
      <c r="K8" s="617" t="s">
        <v>224</v>
      </c>
      <c r="L8" s="617" t="s">
        <v>116</v>
      </c>
      <c r="M8" s="620"/>
      <c r="N8" s="617" t="s">
        <v>138</v>
      </c>
      <c r="O8" s="617" t="s">
        <v>54</v>
      </c>
      <c r="P8" s="617" t="s">
        <v>143</v>
      </c>
      <c r="Q8" s="617" t="s">
        <v>45</v>
      </c>
      <c r="R8" s="621"/>
      <c r="S8" s="622" t="s">
        <v>131</v>
      </c>
      <c r="T8" s="613"/>
      <c r="U8" s="8"/>
      <c r="V8" s="8"/>
      <c r="W8" s="8"/>
      <c r="X8" s="8"/>
      <c r="Y8" s="8"/>
      <c r="Z8" s="8"/>
      <c r="AA8" s="8"/>
    </row>
    <row r="9" ht="25.5" customHeight="1">
      <c r="A9" s="605"/>
      <c r="B9" s="606"/>
      <c r="C9" s="619" t="s">
        <v>1350</v>
      </c>
      <c r="D9" s="614">
        <v>2.0</v>
      </c>
      <c r="E9" s="614">
        <v>14.0</v>
      </c>
      <c r="F9" s="615">
        <v>49.0</v>
      </c>
      <c r="G9" s="615">
        <v>54.0</v>
      </c>
      <c r="H9" s="616"/>
      <c r="I9" s="617" t="s">
        <v>1244</v>
      </c>
      <c r="J9" s="616"/>
      <c r="K9" s="617" t="s">
        <v>1294</v>
      </c>
      <c r="L9" s="616"/>
      <c r="M9" s="617" t="s">
        <v>1351</v>
      </c>
      <c r="N9" s="616"/>
      <c r="O9" s="617" t="s">
        <v>1352</v>
      </c>
      <c r="P9" s="616"/>
      <c r="Q9" s="617" t="s">
        <v>1353</v>
      </c>
      <c r="R9" s="612" t="s">
        <v>1354</v>
      </c>
      <c r="S9" s="616"/>
      <c r="T9" s="613"/>
      <c r="U9" s="8"/>
      <c r="V9" s="8"/>
      <c r="W9" s="8"/>
      <c r="X9" s="8"/>
      <c r="Y9" s="8"/>
      <c r="Z9" s="8"/>
      <c r="AA9" s="8"/>
    </row>
    <row r="10" ht="25.5" customHeight="1">
      <c r="A10" s="623"/>
      <c r="B10" s="624"/>
      <c r="C10" s="625" t="s">
        <v>1355</v>
      </c>
      <c r="D10" s="626">
        <v>2.0</v>
      </c>
      <c r="E10" s="626">
        <v>14.0</v>
      </c>
      <c r="F10" s="615">
        <v>49.0</v>
      </c>
      <c r="G10" s="615">
        <v>54.0</v>
      </c>
      <c r="H10" s="616"/>
      <c r="I10" s="627"/>
      <c r="J10" s="621"/>
      <c r="K10" s="628"/>
      <c r="L10" s="616"/>
      <c r="M10" s="617" t="s">
        <v>130</v>
      </c>
      <c r="N10" s="616"/>
      <c r="O10" s="616"/>
      <c r="P10" s="620"/>
      <c r="Q10" s="616"/>
      <c r="R10" s="616"/>
      <c r="S10" s="616"/>
      <c r="T10" s="629"/>
      <c r="U10" s="630"/>
      <c r="V10" s="630"/>
      <c r="W10" s="630"/>
      <c r="X10" s="630"/>
      <c r="Y10" s="630"/>
      <c r="Z10" s="630"/>
      <c r="AA10" s="630"/>
    </row>
    <row r="11" ht="25.5" customHeight="1">
      <c r="A11" s="623"/>
      <c r="B11" s="624"/>
      <c r="C11" s="114"/>
      <c r="D11" s="631">
        <v>2.0</v>
      </c>
      <c r="E11" s="631">
        <v>14.0</v>
      </c>
      <c r="F11" s="615">
        <v>49.0</v>
      </c>
      <c r="G11" s="615">
        <v>54.0</v>
      </c>
      <c r="H11" s="610"/>
      <c r="I11" s="616"/>
      <c r="J11" s="612" t="s">
        <v>1250</v>
      </c>
      <c r="K11" s="632"/>
      <c r="L11" s="616"/>
      <c r="M11" s="616"/>
      <c r="N11" s="616"/>
      <c r="O11" s="616"/>
      <c r="P11" s="633" t="s">
        <v>1222</v>
      </c>
      <c r="Q11" s="616"/>
      <c r="R11" s="616"/>
      <c r="S11" s="616"/>
      <c r="T11" s="629"/>
      <c r="U11" s="630"/>
      <c r="V11" s="630"/>
      <c r="W11" s="630"/>
      <c r="X11" s="630"/>
      <c r="Y11" s="630"/>
      <c r="Z11" s="630"/>
      <c r="AA11" s="630"/>
    </row>
    <row r="12" ht="25.5" customHeight="1">
      <c r="A12" s="623"/>
      <c r="B12" s="624"/>
      <c r="C12" s="625" t="s">
        <v>1356</v>
      </c>
      <c r="D12" s="631">
        <v>2.0</v>
      </c>
      <c r="E12" s="631">
        <v>14.0</v>
      </c>
      <c r="F12" s="615">
        <v>49.0</v>
      </c>
      <c r="G12" s="615">
        <v>54.0</v>
      </c>
      <c r="H12" s="616"/>
      <c r="I12" s="616"/>
      <c r="J12" s="616"/>
      <c r="K12" s="616"/>
      <c r="L12" s="617" t="s">
        <v>153</v>
      </c>
      <c r="M12" s="616"/>
      <c r="N12" s="616"/>
      <c r="O12" s="616"/>
      <c r="P12" s="616"/>
      <c r="Q12" s="616"/>
      <c r="R12" s="616"/>
      <c r="S12" s="616"/>
      <c r="T12" s="629"/>
      <c r="U12" s="630"/>
      <c r="V12" s="630"/>
      <c r="W12" s="630"/>
      <c r="X12" s="630"/>
      <c r="Y12" s="630"/>
      <c r="Z12" s="630"/>
      <c r="AA12" s="630"/>
    </row>
    <row r="13" ht="25.5" customHeight="1">
      <c r="A13" s="623"/>
      <c r="B13" s="624"/>
      <c r="C13" s="114"/>
      <c r="D13" s="631">
        <v>2.0</v>
      </c>
      <c r="E13" s="631">
        <v>14.0</v>
      </c>
      <c r="F13" s="615">
        <v>49.0</v>
      </c>
      <c r="G13" s="615">
        <v>54.0</v>
      </c>
      <c r="H13" s="616"/>
      <c r="I13" s="616"/>
      <c r="J13" s="617" t="s">
        <v>1215</v>
      </c>
      <c r="K13" s="616"/>
      <c r="L13" s="616"/>
      <c r="M13" s="616"/>
      <c r="N13" s="616"/>
      <c r="O13" s="633" t="s">
        <v>1357</v>
      </c>
      <c r="P13" s="616"/>
      <c r="Q13" s="616"/>
      <c r="R13" s="616"/>
      <c r="S13" s="616"/>
      <c r="T13" s="629"/>
      <c r="U13" s="630"/>
      <c r="V13" s="630"/>
      <c r="W13" s="630"/>
      <c r="X13" s="630"/>
      <c r="Y13" s="630"/>
      <c r="Z13" s="630"/>
      <c r="AA13" s="630"/>
    </row>
    <row r="14" ht="25.5" customHeight="1">
      <c r="A14" s="605"/>
      <c r="B14" s="618" t="s">
        <v>107</v>
      </c>
      <c r="C14" s="619" t="s">
        <v>1358</v>
      </c>
      <c r="D14" s="608">
        <v>2.0</v>
      </c>
      <c r="E14" s="608">
        <v>14.0</v>
      </c>
      <c r="F14" s="615">
        <v>49.0</v>
      </c>
      <c r="G14" s="615">
        <v>54.0</v>
      </c>
      <c r="H14" s="616"/>
      <c r="I14" s="616"/>
      <c r="J14" s="617" t="s">
        <v>76</v>
      </c>
      <c r="K14" s="616"/>
      <c r="L14" s="617" t="s">
        <v>133</v>
      </c>
      <c r="M14" s="616"/>
      <c r="N14" s="616"/>
      <c r="O14" s="617" t="s">
        <v>143</v>
      </c>
      <c r="P14" s="616"/>
      <c r="Q14" s="617" t="s">
        <v>134</v>
      </c>
      <c r="R14" s="616"/>
      <c r="S14" s="616"/>
      <c r="T14" s="613"/>
      <c r="U14" s="8"/>
      <c r="V14" s="8"/>
      <c r="W14" s="8"/>
      <c r="X14" s="8"/>
      <c r="Y14" s="8"/>
      <c r="Z14" s="8"/>
      <c r="AA14" s="8"/>
    </row>
    <row r="15" ht="25.5" customHeight="1">
      <c r="A15" s="605"/>
      <c r="B15" s="606"/>
      <c r="C15" s="619" t="s">
        <v>1359</v>
      </c>
      <c r="D15" s="614">
        <v>2.0</v>
      </c>
      <c r="E15" s="614">
        <v>14.0</v>
      </c>
      <c r="F15" s="615">
        <v>49.0</v>
      </c>
      <c r="G15" s="615">
        <v>54.0</v>
      </c>
      <c r="H15" s="616"/>
      <c r="I15" s="616"/>
      <c r="J15" s="616"/>
      <c r="K15" s="617" t="s">
        <v>1360</v>
      </c>
      <c r="L15" s="616"/>
      <c r="M15" s="617" t="s">
        <v>1361</v>
      </c>
      <c r="N15" s="616"/>
      <c r="O15" s="616"/>
      <c r="P15" s="617" t="s">
        <v>1303</v>
      </c>
      <c r="Q15" s="616"/>
      <c r="R15" s="617" t="s">
        <v>1293</v>
      </c>
      <c r="S15" s="616"/>
      <c r="T15" s="613"/>
      <c r="U15" s="8"/>
      <c r="V15" s="8"/>
      <c r="W15" s="8"/>
      <c r="X15" s="8"/>
      <c r="Y15" s="8"/>
      <c r="Z15" s="8"/>
      <c r="AA15" s="8"/>
    </row>
    <row r="16" ht="25.5" customHeight="1">
      <c r="A16" s="634"/>
      <c r="B16" s="635"/>
      <c r="C16" s="625" t="s">
        <v>1362</v>
      </c>
      <c r="D16" s="626">
        <v>2.0</v>
      </c>
      <c r="E16" s="626">
        <v>14.0</v>
      </c>
      <c r="F16" s="615">
        <v>49.0</v>
      </c>
      <c r="G16" s="615">
        <v>54.0</v>
      </c>
      <c r="H16" s="636"/>
      <c r="I16" s="636"/>
      <c r="J16" s="636"/>
      <c r="K16" s="637"/>
      <c r="L16" s="636"/>
      <c r="M16" s="636"/>
      <c r="N16" s="617" t="s">
        <v>145</v>
      </c>
      <c r="O16" s="636"/>
      <c r="P16" s="636"/>
      <c r="Q16" s="636"/>
      <c r="R16" s="636"/>
      <c r="S16" s="636"/>
      <c r="T16" s="629"/>
      <c r="U16" s="630"/>
      <c r="V16" s="630"/>
      <c r="W16" s="630"/>
      <c r="X16" s="630"/>
      <c r="Y16" s="630"/>
      <c r="Z16" s="630"/>
      <c r="AA16" s="630"/>
    </row>
    <row r="17" ht="25.5" customHeight="1">
      <c r="A17" s="634"/>
      <c r="B17" s="635"/>
      <c r="C17" s="114"/>
      <c r="D17" s="631">
        <v>2.0</v>
      </c>
      <c r="E17" s="631">
        <v>14.0</v>
      </c>
      <c r="F17" s="615">
        <v>49.0</v>
      </c>
      <c r="G17" s="615">
        <v>54.0</v>
      </c>
      <c r="H17" s="638"/>
      <c r="I17" s="639"/>
      <c r="J17" s="640" t="s">
        <v>1363</v>
      </c>
      <c r="K17" s="641"/>
      <c r="L17" s="639"/>
      <c r="M17" s="639"/>
      <c r="N17" s="639"/>
      <c r="O17" s="638"/>
      <c r="P17" s="638"/>
      <c r="Q17" s="638"/>
      <c r="R17" s="638"/>
      <c r="S17" s="638"/>
      <c r="T17" s="629"/>
      <c r="U17" s="630"/>
      <c r="V17" s="630"/>
      <c r="W17" s="630"/>
      <c r="X17" s="630"/>
      <c r="Y17" s="630"/>
      <c r="Z17" s="630"/>
      <c r="AA17" s="630"/>
    </row>
    <row r="18" ht="25.5" customHeight="1">
      <c r="A18" s="642"/>
      <c r="B18" s="606"/>
      <c r="C18" s="607" t="s">
        <v>1364</v>
      </c>
      <c r="D18" s="608">
        <v>2.0</v>
      </c>
      <c r="E18" s="608">
        <v>14.0</v>
      </c>
      <c r="F18" s="615">
        <v>49.0</v>
      </c>
      <c r="G18" s="615">
        <v>54.0</v>
      </c>
      <c r="H18" s="610"/>
      <c r="I18" s="612" t="s">
        <v>45</v>
      </c>
      <c r="J18" s="610"/>
      <c r="K18" s="610"/>
      <c r="L18" s="610"/>
      <c r="M18" s="610"/>
      <c r="N18" s="612" t="s">
        <v>224</v>
      </c>
      <c r="O18" s="610"/>
      <c r="P18" s="610"/>
      <c r="Q18" s="610"/>
      <c r="R18" s="610"/>
      <c r="S18" s="610"/>
      <c r="T18" s="613"/>
      <c r="U18" s="8"/>
      <c r="V18" s="8"/>
      <c r="W18" s="8"/>
      <c r="X18" s="8"/>
      <c r="Y18" s="8"/>
      <c r="Z18" s="8"/>
      <c r="AA18" s="8"/>
    </row>
    <row r="19" ht="25.5" customHeight="1">
      <c r="A19" s="642"/>
      <c r="B19" s="606"/>
      <c r="C19" s="114"/>
      <c r="D19" s="614">
        <v>2.0</v>
      </c>
      <c r="E19" s="614">
        <v>14.0</v>
      </c>
      <c r="F19" s="615">
        <v>49.0</v>
      </c>
      <c r="G19" s="615">
        <v>54.0</v>
      </c>
      <c r="H19" s="620"/>
      <c r="I19" s="620"/>
      <c r="J19" s="616"/>
      <c r="K19" s="617" t="s">
        <v>1286</v>
      </c>
      <c r="L19" s="616"/>
      <c r="M19" s="616"/>
      <c r="N19" s="616"/>
      <c r="O19" s="616"/>
      <c r="P19" s="616"/>
      <c r="Q19" s="616"/>
      <c r="R19" s="617" t="s">
        <v>1261</v>
      </c>
      <c r="S19" s="616"/>
      <c r="T19" s="613"/>
      <c r="U19" s="8"/>
      <c r="V19" s="8"/>
      <c r="W19" s="8"/>
      <c r="X19" s="8"/>
      <c r="Y19" s="8"/>
      <c r="Z19" s="8"/>
      <c r="AA19" s="8"/>
    </row>
    <row r="20" ht="25.5" customHeight="1">
      <c r="A20" s="605"/>
      <c r="B20" s="618" t="s">
        <v>107</v>
      </c>
      <c r="C20" s="619" t="s">
        <v>1365</v>
      </c>
      <c r="D20" s="614">
        <v>3.0</v>
      </c>
      <c r="E20" s="614">
        <v>20.0</v>
      </c>
      <c r="F20" s="615">
        <v>62.0</v>
      </c>
      <c r="G20" s="615">
        <v>69.0</v>
      </c>
      <c r="H20" s="620"/>
      <c r="I20" s="616"/>
      <c r="J20" s="616"/>
      <c r="K20" s="616"/>
      <c r="L20" s="616"/>
      <c r="M20" s="617" t="s">
        <v>174</v>
      </c>
      <c r="N20" s="620"/>
      <c r="O20" s="616"/>
      <c r="P20" s="616"/>
      <c r="Q20" s="616"/>
      <c r="R20" s="616"/>
      <c r="S20" s="617" t="s">
        <v>127</v>
      </c>
      <c r="T20" s="613"/>
      <c r="U20" s="8"/>
      <c r="V20" s="8"/>
      <c r="W20" s="8"/>
      <c r="X20" s="8"/>
      <c r="Y20" s="8"/>
      <c r="Z20" s="8"/>
      <c r="AA20" s="8"/>
    </row>
    <row r="21" ht="25.5" customHeight="1">
      <c r="A21" s="605"/>
      <c r="B21" s="606"/>
      <c r="C21" s="619" t="s">
        <v>1366</v>
      </c>
      <c r="D21" s="614">
        <v>3.0</v>
      </c>
      <c r="E21" s="614">
        <v>20.0</v>
      </c>
      <c r="F21" s="615">
        <v>62.0</v>
      </c>
      <c r="G21" s="615">
        <v>69.0</v>
      </c>
      <c r="H21" s="616"/>
      <c r="I21" s="616"/>
      <c r="J21" s="616"/>
      <c r="K21" s="617" t="s">
        <v>1367</v>
      </c>
      <c r="L21" s="616"/>
      <c r="M21" s="616"/>
      <c r="N21" s="616"/>
      <c r="O21" s="616"/>
      <c r="P21" s="616"/>
      <c r="Q21" s="617" t="s">
        <v>1368</v>
      </c>
      <c r="R21" s="616"/>
      <c r="S21" s="616"/>
      <c r="T21" s="613"/>
      <c r="U21" s="8"/>
      <c r="V21" s="8"/>
      <c r="W21" s="8"/>
      <c r="X21" s="8"/>
      <c r="Y21" s="8"/>
      <c r="Z21" s="8"/>
      <c r="AA21" s="8"/>
    </row>
    <row r="22" ht="25.5" customHeight="1">
      <c r="A22" s="605"/>
      <c r="B22" s="618" t="s">
        <v>107</v>
      </c>
      <c r="C22" s="619" t="s">
        <v>1369</v>
      </c>
      <c r="D22" s="614">
        <v>2.0</v>
      </c>
      <c r="E22" s="614">
        <v>14.0</v>
      </c>
      <c r="F22" s="615">
        <v>49.0</v>
      </c>
      <c r="G22" s="615">
        <v>54.0</v>
      </c>
      <c r="H22" s="616"/>
      <c r="I22" s="616"/>
      <c r="J22" s="617" t="s">
        <v>45</v>
      </c>
      <c r="K22" s="616"/>
      <c r="L22" s="616"/>
      <c r="M22" s="616"/>
      <c r="N22" s="617" t="s">
        <v>64</v>
      </c>
      <c r="O22" s="616"/>
      <c r="P22" s="643"/>
      <c r="Q22" s="616"/>
      <c r="R22" s="616"/>
      <c r="S22" s="616"/>
      <c r="T22" s="613"/>
      <c r="U22" s="8"/>
      <c r="V22" s="8"/>
      <c r="W22" s="8"/>
      <c r="X22" s="8"/>
      <c r="Y22" s="8"/>
      <c r="Z22" s="8"/>
      <c r="AA22" s="8"/>
    </row>
    <row r="23" ht="25.5" customHeight="1">
      <c r="A23" s="605"/>
      <c r="B23" s="606"/>
      <c r="C23" s="619" t="s">
        <v>1370</v>
      </c>
      <c r="D23" s="614">
        <v>2.0</v>
      </c>
      <c r="E23" s="614">
        <v>14.0</v>
      </c>
      <c r="F23" s="615">
        <v>49.0</v>
      </c>
      <c r="G23" s="615">
        <v>54.0</v>
      </c>
      <c r="H23" s="616"/>
      <c r="I23" s="616"/>
      <c r="J23" s="616"/>
      <c r="K23" s="616"/>
      <c r="L23" s="617" t="s">
        <v>1371</v>
      </c>
      <c r="M23" s="620"/>
      <c r="N23" s="616"/>
      <c r="O23" s="616"/>
      <c r="P23" s="617" t="s">
        <v>1372</v>
      </c>
      <c r="Q23" s="616"/>
      <c r="R23" s="616"/>
      <c r="S23" s="616"/>
      <c r="T23" s="613"/>
      <c r="U23" s="8"/>
      <c r="V23" s="8"/>
      <c r="W23" s="8"/>
      <c r="X23" s="8"/>
      <c r="Y23" s="8"/>
      <c r="Z23" s="8"/>
      <c r="AA23" s="8"/>
    </row>
    <row r="24" ht="25.5" customHeight="1">
      <c r="A24" s="605"/>
      <c r="B24" s="606"/>
      <c r="C24" s="644" t="s">
        <v>1373</v>
      </c>
      <c r="D24" s="614">
        <v>2.0</v>
      </c>
      <c r="E24" s="614">
        <v>14.0</v>
      </c>
      <c r="F24" s="615">
        <v>49.0</v>
      </c>
      <c r="G24" s="615">
        <v>54.0</v>
      </c>
      <c r="H24" s="620"/>
      <c r="I24" s="620"/>
      <c r="J24" s="617" t="s">
        <v>123</v>
      </c>
      <c r="K24" s="645"/>
      <c r="L24" s="616"/>
      <c r="M24" s="616"/>
      <c r="N24" s="616"/>
      <c r="O24" s="616"/>
      <c r="P24" s="616"/>
      <c r="Q24" s="620"/>
      <c r="R24" s="616"/>
      <c r="S24" s="616"/>
      <c r="T24" s="613"/>
      <c r="U24" s="8"/>
      <c r="V24" s="8"/>
      <c r="W24" s="8"/>
      <c r="X24" s="8"/>
      <c r="Y24" s="8"/>
      <c r="Z24" s="8"/>
      <c r="AA24" s="8"/>
    </row>
    <row r="25" ht="25.5" customHeight="1">
      <c r="A25" s="605"/>
      <c r="B25" s="605"/>
      <c r="C25" s="607" t="s">
        <v>1374</v>
      </c>
      <c r="D25" s="614">
        <v>3.0</v>
      </c>
      <c r="E25" s="614">
        <v>20.0</v>
      </c>
      <c r="F25" s="615">
        <v>62.0</v>
      </c>
      <c r="G25" s="646" t="s">
        <v>1375</v>
      </c>
      <c r="H25" s="616"/>
      <c r="I25" s="617" t="s">
        <v>182</v>
      </c>
      <c r="J25" s="616"/>
      <c r="K25" s="617" t="s">
        <v>112</v>
      </c>
      <c r="L25" s="616"/>
      <c r="M25" s="617" t="s">
        <v>199</v>
      </c>
      <c r="N25" s="616"/>
      <c r="O25" s="616"/>
      <c r="P25" s="617" t="s">
        <v>30</v>
      </c>
      <c r="Q25" s="616"/>
      <c r="R25" s="617" t="s">
        <v>177</v>
      </c>
      <c r="S25" s="616"/>
      <c r="T25" s="613"/>
      <c r="U25" s="8"/>
      <c r="V25" s="8"/>
      <c r="W25" s="8"/>
      <c r="X25" s="8"/>
      <c r="Y25" s="8"/>
      <c r="Z25" s="8"/>
      <c r="AA25" s="8"/>
    </row>
    <row r="26" ht="25.5" customHeight="1">
      <c r="A26" s="605"/>
      <c r="B26" s="605"/>
      <c r="C26" s="114"/>
      <c r="D26" s="614">
        <v>3.0</v>
      </c>
      <c r="E26" s="614">
        <v>20.0</v>
      </c>
      <c r="F26" s="615">
        <v>62.0</v>
      </c>
      <c r="G26" s="646" t="s">
        <v>1375</v>
      </c>
      <c r="H26" s="617" t="s">
        <v>1376</v>
      </c>
      <c r="I26" s="616"/>
      <c r="J26" s="616"/>
      <c r="K26" s="616"/>
      <c r="L26" s="617" t="s">
        <v>1377</v>
      </c>
      <c r="M26" s="616"/>
      <c r="N26" s="617" t="s">
        <v>1378</v>
      </c>
      <c r="O26" s="616"/>
      <c r="P26" s="616"/>
      <c r="Q26" s="617" t="s">
        <v>1201</v>
      </c>
      <c r="R26" s="616"/>
      <c r="S26" s="617" t="s">
        <v>1379</v>
      </c>
      <c r="T26" s="613"/>
      <c r="U26" s="8"/>
      <c r="V26" s="8"/>
      <c r="W26" s="8"/>
      <c r="X26" s="8"/>
      <c r="Y26" s="8"/>
      <c r="Z26" s="8"/>
      <c r="AA26" s="8"/>
    </row>
    <row r="27" ht="25.5" customHeight="1">
      <c r="A27" s="647" t="s">
        <v>68</v>
      </c>
      <c r="B27" s="606"/>
      <c r="C27" s="644" t="s">
        <v>1380</v>
      </c>
      <c r="D27" s="614">
        <v>2.0</v>
      </c>
      <c r="E27" s="614">
        <v>14.0</v>
      </c>
      <c r="F27" s="648">
        <v>27.0</v>
      </c>
      <c r="G27" s="648">
        <v>30.0</v>
      </c>
      <c r="H27" s="649"/>
      <c r="I27" s="616"/>
      <c r="J27" s="616"/>
      <c r="K27" s="616"/>
      <c r="L27" s="616"/>
      <c r="M27" s="617" t="s">
        <v>47</v>
      </c>
      <c r="N27" s="616"/>
      <c r="O27" s="616"/>
      <c r="P27" s="616"/>
      <c r="Q27" s="616"/>
      <c r="R27" s="616"/>
      <c r="S27" s="616"/>
      <c r="T27" s="613"/>
      <c r="U27" s="8"/>
      <c r="V27" s="8"/>
      <c r="W27" s="8"/>
      <c r="X27" s="8"/>
      <c r="Y27" s="8"/>
      <c r="Z27" s="8"/>
      <c r="AA27" s="8"/>
    </row>
    <row r="28" ht="25.5" customHeight="1">
      <c r="A28" s="650" t="s">
        <v>1381</v>
      </c>
      <c r="B28" s="335"/>
      <c r="C28" s="229"/>
      <c r="D28" s="651"/>
      <c r="E28" s="651"/>
      <c r="F28" s="651"/>
      <c r="G28" s="651"/>
      <c r="H28" s="652"/>
      <c r="I28" s="652"/>
      <c r="J28" s="652"/>
      <c r="K28" s="652"/>
      <c r="L28" s="652"/>
      <c r="M28" s="652"/>
      <c r="N28" s="652"/>
      <c r="O28" s="653"/>
      <c r="P28" s="653"/>
      <c r="Q28" s="653"/>
      <c r="R28" s="653"/>
      <c r="S28" s="654" t="s">
        <v>1343</v>
      </c>
      <c r="T28" s="613"/>
      <c r="U28" s="59"/>
      <c r="V28" s="59"/>
      <c r="W28" s="59"/>
      <c r="X28" s="180"/>
      <c r="Y28" s="59"/>
      <c r="Z28" s="59"/>
      <c r="AA28" s="59"/>
    </row>
    <row r="29" ht="25.5" customHeight="1">
      <c r="A29" s="655"/>
      <c r="B29" s="655"/>
      <c r="C29" s="607" t="s">
        <v>1382</v>
      </c>
      <c r="D29" s="608">
        <v>3.0</v>
      </c>
      <c r="E29" s="608">
        <v>20.0</v>
      </c>
      <c r="F29" s="609">
        <v>62.0</v>
      </c>
      <c r="G29" s="609">
        <v>69.0</v>
      </c>
      <c r="H29" s="610"/>
      <c r="I29" s="656"/>
      <c r="J29" s="612" t="s">
        <v>171</v>
      </c>
      <c r="K29" s="610"/>
      <c r="L29" s="612" t="s">
        <v>125</v>
      </c>
      <c r="M29" s="610"/>
      <c r="N29" s="610"/>
      <c r="O29" s="610"/>
      <c r="P29" s="612" t="s">
        <v>128</v>
      </c>
      <c r="Q29" s="610"/>
      <c r="R29" s="612" t="s">
        <v>177</v>
      </c>
      <c r="S29" s="610"/>
      <c r="T29" s="8"/>
      <c r="U29" s="8"/>
      <c r="V29" s="8"/>
      <c r="W29" s="8"/>
      <c r="X29" s="8"/>
      <c r="Y29" s="8"/>
      <c r="Z29" s="8"/>
      <c r="AA29" s="8"/>
    </row>
    <row r="30" ht="25.5" customHeight="1">
      <c r="A30" s="114"/>
      <c r="B30" s="114"/>
      <c r="C30" s="114"/>
      <c r="D30" s="614">
        <v>3.0</v>
      </c>
      <c r="E30" s="614">
        <v>20.0</v>
      </c>
      <c r="F30" s="615">
        <v>62.0</v>
      </c>
      <c r="G30" s="615">
        <v>69.0</v>
      </c>
      <c r="H30" s="610"/>
      <c r="I30" s="616"/>
      <c r="J30" s="616"/>
      <c r="K30" s="617" t="s">
        <v>1383</v>
      </c>
      <c r="L30" s="616"/>
      <c r="M30" s="617" t="s">
        <v>1384</v>
      </c>
      <c r="N30" s="633" t="s">
        <v>1209</v>
      </c>
      <c r="O30" s="616"/>
      <c r="P30" s="616"/>
      <c r="Q30" s="617" t="s">
        <v>1385</v>
      </c>
      <c r="R30" s="616"/>
      <c r="S30" s="616"/>
      <c r="T30" s="8"/>
      <c r="U30" s="8"/>
      <c r="V30" s="8"/>
      <c r="W30" s="8"/>
      <c r="X30" s="8"/>
      <c r="Y30" s="8"/>
      <c r="Z30" s="8"/>
      <c r="AA30" s="8"/>
    </row>
    <row r="31" ht="25.5" customHeight="1">
      <c r="A31" s="655"/>
      <c r="B31" s="655"/>
      <c r="C31" s="607" t="s">
        <v>1386</v>
      </c>
      <c r="D31" s="614">
        <v>2.0</v>
      </c>
      <c r="E31" s="614">
        <v>14.0</v>
      </c>
      <c r="F31" s="615">
        <v>49.0</v>
      </c>
      <c r="G31" s="615">
        <v>54.0</v>
      </c>
      <c r="H31" s="616"/>
      <c r="I31" s="616"/>
      <c r="J31" s="616"/>
      <c r="K31" s="617" t="s">
        <v>119</v>
      </c>
      <c r="L31" s="616"/>
      <c r="M31" s="616"/>
      <c r="N31" s="643"/>
      <c r="O31" s="616"/>
      <c r="P31" s="616"/>
      <c r="Q31" s="616"/>
      <c r="R31" s="617" t="s">
        <v>119</v>
      </c>
      <c r="S31" s="616"/>
      <c r="T31" s="8"/>
      <c r="U31" s="8"/>
      <c r="V31" s="8"/>
      <c r="W31" s="8"/>
      <c r="X31" s="8"/>
      <c r="Y31" s="8"/>
      <c r="Z31" s="8"/>
      <c r="AA31" s="8"/>
    </row>
    <row r="32" ht="25.5" customHeight="1">
      <c r="A32" s="114"/>
      <c r="B32" s="114"/>
      <c r="C32" s="114"/>
      <c r="D32" s="614">
        <v>2.0</v>
      </c>
      <c r="E32" s="614">
        <v>14.0</v>
      </c>
      <c r="F32" s="615">
        <v>49.0</v>
      </c>
      <c r="G32" s="615">
        <v>54.0</v>
      </c>
      <c r="H32" s="616"/>
      <c r="I32" s="616"/>
      <c r="J32" s="617" t="s">
        <v>1387</v>
      </c>
      <c r="K32" s="621"/>
      <c r="L32" s="628"/>
      <c r="M32" s="616"/>
      <c r="N32" s="633" t="s">
        <v>1388</v>
      </c>
      <c r="O32" s="616"/>
      <c r="P32" s="616"/>
      <c r="Q32" s="616"/>
      <c r="R32" s="616"/>
      <c r="S32" s="616"/>
      <c r="T32" s="8"/>
      <c r="U32" s="8"/>
      <c r="V32" s="8"/>
      <c r="W32" s="8"/>
      <c r="X32" s="8"/>
      <c r="Y32" s="8"/>
      <c r="Z32" s="8"/>
      <c r="AA32" s="8"/>
    </row>
    <row r="33" ht="25.5" customHeight="1">
      <c r="A33" s="655"/>
      <c r="B33" s="655"/>
      <c r="C33" s="625" t="s">
        <v>1389</v>
      </c>
      <c r="D33" s="614">
        <v>2.0</v>
      </c>
      <c r="E33" s="614">
        <v>14.0</v>
      </c>
      <c r="F33" s="615">
        <v>49.0</v>
      </c>
      <c r="G33" s="615">
        <v>54.0</v>
      </c>
      <c r="H33" s="643"/>
      <c r="I33" s="643"/>
      <c r="J33" s="633" t="s">
        <v>119</v>
      </c>
      <c r="K33" s="657"/>
      <c r="L33" s="633" t="s">
        <v>131</v>
      </c>
      <c r="M33" s="643"/>
      <c r="N33" s="633" t="s">
        <v>53</v>
      </c>
      <c r="O33" s="658"/>
      <c r="P33" s="659"/>
      <c r="Q33" s="633" t="s">
        <v>77</v>
      </c>
      <c r="R33" s="643"/>
      <c r="S33" s="643"/>
      <c r="T33" s="8"/>
      <c r="U33" s="8"/>
      <c r="V33" s="8"/>
      <c r="W33" s="8"/>
      <c r="X33" s="8"/>
      <c r="Y33" s="8"/>
      <c r="Z33" s="8"/>
      <c r="AA33" s="8"/>
    </row>
    <row r="34" ht="25.5" customHeight="1">
      <c r="A34" s="114"/>
      <c r="B34" s="114"/>
      <c r="C34" s="114"/>
      <c r="D34" s="614">
        <v>2.0</v>
      </c>
      <c r="E34" s="614">
        <v>14.0</v>
      </c>
      <c r="F34" s="615">
        <v>49.0</v>
      </c>
      <c r="G34" s="615">
        <v>54.0</v>
      </c>
      <c r="H34" s="660"/>
      <c r="I34" s="633" t="s">
        <v>1363</v>
      </c>
      <c r="J34" s="660"/>
      <c r="K34" s="633" t="s">
        <v>1390</v>
      </c>
      <c r="L34" s="660"/>
      <c r="M34" s="633" t="s">
        <v>1391</v>
      </c>
      <c r="N34" s="658"/>
      <c r="O34" s="660"/>
      <c r="P34" s="661"/>
      <c r="Q34" s="660"/>
      <c r="R34" s="633" t="s">
        <v>1276</v>
      </c>
      <c r="S34" s="660"/>
      <c r="T34" s="8"/>
      <c r="U34" s="8"/>
      <c r="V34" s="8"/>
      <c r="W34" s="8"/>
      <c r="X34" s="8"/>
      <c r="Y34" s="8"/>
      <c r="Z34" s="8"/>
      <c r="AA34" s="8"/>
    </row>
    <row r="35" ht="25.5" customHeight="1">
      <c r="A35" s="642"/>
      <c r="B35" s="618" t="s">
        <v>107</v>
      </c>
      <c r="C35" s="619" t="s">
        <v>1392</v>
      </c>
      <c r="D35" s="614">
        <v>3.0</v>
      </c>
      <c r="E35" s="614">
        <v>20.0</v>
      </c>
      <c r="F35" s="615">
        <v>62.0</v>
      </c>
      <c r="G35" s="615">
        <v>69.0</v>
      </c>
      <c r="H35" s="610"/>
      <c r="I35" s="617" t="s">
        <v>177</v>
      </c>
      <c r="J35" s="610"/>
      <c r="K35" s="617" t="s">
        <v>112</v>
      </c>
      <c r="L35" s="610"/>
      <c r="M35" s="616"/>
      <c r="N35" s="633" t="s">
        <v>126</v>
      </c>
      <c r="O35" s="610"/>
      <c r="P35" s="610"/>
      <c r="Q35" s="617" t="s">
        <v>414</v>
      </c>
      <c r="R35" s="616"/>
      <c r="S35" s="610"/>
      <c r="T35" s="613"/>
      <c r="U35" s="8"/>
      <c r="V35" s="8"/>
      <c r="W35" s="8"/>
      <c r="X35" s="8"/>
      <c r="Y35" s="8"/>
      <c r="Z35" s="8"/>
      <c r="AA35" s="8"/>
    </row>
    <row r="36" ht="25.5" customHeight="1">
      <c r="A36" s="605"/>
      <c r="B36" s="606"/>
      <c r="C36" s="619" t="s">
        <v>1393</v>
      </c>
      <c r="D36" s="614">
        <v>3.0</v>
      </c>
      <c r="E36" s="614">
        <v>20.0</v>
      </c>
      <c r="F36" s="615">
        <v>62.0</v>
      </c>
      <c r="G36" s="615">
        <v>69.0</v>
      </c>
      <c r="H36" s="639"/>
      <c r="I36" s="639"/>
      <c r="J36" s="617" t="s">
        <v>1320</v>
      </c>
      <c r="K36" s="639"/>
      <c r="L36" s="616"/>
      <c r="M36" s="617" t="s">
        <v>1394</v>
      </c>
      <c r="N36" s="643"/>
      <c r="O36" s="662"/>
      <c r="P36" s="617" t="s">
        <v>1395</v>
      </c>
      <c r="Q36" s="616"/>
      <c r="R36" s="639"/>
      <c r="S36" s="639"/>
      <c r="T36" s="613"/>
      <c r="U36" s="8"/>
      <c r="V36" s="8"/>
      <c r="W36" s="8"/>
      <c r="X36" s="8"/>
      <c r="Y36" s="8"/>
      <c r="Z36" s="8"/>
      <c r="AA36" s="8"/>
    </row>
    <row r="37" ht="25.5" customHeight="1">
      <c r="A37" s="606"/>
      <c r="B37" s="606"/>
      <c r="C37" s="625" t="s">
        <v>1396</v>
      </c>
      <c r="D37" s="626">
        <v>3.0</v>
      </c>
      <c r="E37" s="626">
        <v>20.0</v>
      </c>
      <c r="F37" s="663">
        <v>62.0</v>
      </c>
      <c r="G37" s="663">
        <v>69.0</v>
      </c>
      <c r="H37" s="610"/>
      <c r="I37" s="610"/>
      <c r="J37" s="616"/>
      <c r="K37" s="610"/>
      <c r="L37" s="616"/>
      <c r="M37" s="616"/>
      <c r="N37" s="633" t="s">
        <v>29</v>
      </c>
      <c r="O37" s="610"/>
      <c r="P37" s="616"/>
      <c r="Q37" s="616"/>
      <c r="R37" s="610"/>
      <c r="S37" s="610"/>
      <c r="T37" s="613"/>
      <c r="U37" s="59"/>
      <c r="V37" s="59"/>
      <c r="W37" s="59"/>
      <c r="X37" s="59"/>
      <c r="Y37" s="59"/>
      <c r="Z37" s="59"/>
      <c r="AA37" s="59"/>
    </row>
    <row r="38" ht="25.5" customHeight="1">
      <c r="A38" s="606"/>
      <c r="B38" s="606"/>
      <c r="C38" s="114"/>
      <c r="D38" s="608">
        <v>3.0</v>
      </c>
      <c r="E38" s="608">
        <v>20.0</v>
      </c>
      <c r="F38" s="664">
        <v>62.0</v>
      </c>
      <c r="G38" s="664">
        <v>69.0</v>
      </c>
      <c r="H38" s="616"/>
      <c r="I38" s="616"/>
      <c r="J38" s="616"/>
      <c r="K38" s="616"/>
      <c r="L38" s="616"/>
      <c r="M38" s="616"/>
      <c r="N38" s="616"/>
      <c r="O38" s="617" t="s">
        <v>1397</v>
      </c>
      <c r="P38" s="616"/>
      <c r="Q38" s="616"/>
      <c r="R38" s="616"/>
      <c r="S38" s="616"/>
      <c r="T38" s="613"/>
      <c r="U38" s="59"/>
      <c r="V38" s="59"/>
      <c r="W38" s="59"/>
      <c r="X38" s="59"/>
      <c r="Y38" s="59"/>
      <c r="Z38" s="59"/>
      <c r="AA38" s="59"/>
    </row>
    <row r="39" ht="25.5" customHeight="1">
      <c r="A39" s="642"/>
      <c r="B39" s="606"/>
      <c r="C39" s="665" t="s">
        <v>1398</v>
      </c>
      <c r="D39" s="614">
        <v>2.0</v>
      </c>
      <c r="E39" s="614">
        <v>14.0</v>
      </c>
      <c r="F39" s="615">
        <v>49.0</v>
      </c>
      <c r="G39" s="615">
        <v>54.0</v>
      </c>
      <c r="H39" s="616"/>
      <c r="I39" s="617" t="s">
        <v>1264</v>
      </c>
      <c r="J39" s="616"/>
      <c r="K39" s="616"/>
      <c r="L39" s="616"/>
      <c r="M39" s="616"/>
      <c r="N39" s="617" t="s">
        <v>1399</v>
      </c>
      <c r="O39" s="616"/>
      <c r="P39" s="616"/>
      <c r="Q39" s="616"/>
      <c r="R39" s="616"/>
      <c r="S39" s="616"/>
      <c r="T39" s="613"/>
      <c r="U39" s="8"/>
      <c r="V39" s="8"/>
      <c r="W39" s="8"/>
      <c r="X39" s="8"/>
      <c r="Y39" s="8"/>
      <c r="Z39" s="8"/>
      <c r="AA39" s="8"/>
    </row>
    <row r="40" ht="25.5" customHeight="1">
      <c r="A40" s="666"/>
      <c r="B40" s="666"/>
      <c r="C40" s="607" t="s">
        <v>1400</v>
      </c>
      <c r="D40" s="626">
        <v>2.0</v>
      </c>
      <c r="E40" s="626">
        <v>14.0</v>
      </c>
      <c r="F40" s="667">
        <v>49.0</v>
      </c>
      <c r="G40" s="667">
        <v>54.0</v>
      </c>
      <c r="H40" s="639"/>
      <c r="I40" s="640" t="s">
        <v>119</v>
      </c>
      <c r="J40" s="639"/>
      <c r="K40" s="639"/>
      <c r="L40" s="640" t="s">
        <v>116</v>
      </c>
      <c r="M40" s="639"/>
      <c r="N40" s="639"/>
      <c r="O40" s="639"/>
      <c r="P40" s="640" t="s">
        <v>66</v>
      </c>
      <c r="Q40" s="639"/>
      <c r="R40" s="639"/>
      <c r="S40" s="639"/>
      <c r="T40" s="8"/>
      <c r="U40" s="8"/>
      <c r="V40" s="8"/>
      <c r="W40" s="8"/>
      <c r="X40" s="8"/>
      <c r="Y40" s="8"/>
      <c r="Z40" s="8"/>
      <c r="AA40" s="8"/>
    </row>
    <row r="41" ht="25.5" customHeight="1">
      <c r="A41" s="666"/>
      <c r="B41" s="666"/>
      <c r="C41" s="665" t="s">
        <v>1401</v>
      </c>
      <c r="D41" s="608">
        <v>3.0</v>
      </c>
      <c r="E41" s="608">
        <v>20.0</v>
      </c>
      <c r="F41" s="664">
        <v>62.0</v>
      </c>
      <c r="G41" s="664">
        <v>69.0</v>
      </c>
      <c r="H41" s="610"/>
      <c r="I41" s="610"/>
      <c r="J41" s="612" t="s">
        <v>242</v>
      </c>
      <c r="K41" s="668"/>
      <c r="L41" s="669"/>
      <c r="M41" s="610"/>
      <c r="N41" s="610"/>
      <c r="O41" s="612" t="s">
        <v>199</v>
      </c>
      <c r="P41" s="610"/>
      <c r="Q41" s="610"/>
      <c r="R41" s="610"/>
      <c r="S41" s="610"/>
      <c r="T41" s="8"/>
      <c r="U41" s="8"/>
      <c r="V41" s="8"/>
      <c r="W41" s="8"/>
      <c r="X41" s="8"/>
      <c r="Y41" s="8"/>
      <c r="Z41" s="8"/>
      <c r="AA41" s="8"/>
    </row>
    <row r="42" ht="25.5" customHeight="1">
      <c r="A42" s="666"/>
      <c r="B42" s="666"/>
      <c r="C42" s="670" t="s">
        <v>1402</v>
      </c>
      <c r="D42" s="614">
        <v>3.0</v>
      </c>
      <c r="E42" s="614">
        <v>20.0</v>
      </c>
      <c r="F42" s="648">
        <v>62.0</v>
      </c>
      <c r="G42" s="648">
        <v>69.0</v>
      </c>
      <c r="H42" s="616"/>
      <c r="I42" s="616"/>
      <c r="J42" s="616"/>
      <c r="K42" s="616"/>
      <c r="L42" s="616"/>
      <c r="M42" s="616"/>
      <c r="N42" s="617" t="s">
        <v>169</v>
      </c>
      <c r="O42" s="616"/>
      <c r="P42" s="616"/>
      <c r="Q42" s="616"/>
      <c r="R42" s="616"/>
      <c r="S42" s="617" t="s">
        <v>30</v>
      </c>
      <c r="T42" s="8"/>
      <c r="U42" s="8"/>
      <c r="V42" s="8"/>
      <c r="W42" s="8"/>
      <c r="X42" s="8"/>
      <c r="Y42" s="8"/>
      <c r="Z42" s="8"/>
      <c r="AA42" s="8"/>
    </row>
    <row r="43" ht="25.5" customHeight="1">
      <c r="A43" s="655"/>
      <c r="B43" s="655"/>
      <c r="C43" s="607" t="s">
        <v>1403</v>
      </c>
      <c r="D43" s="614">
        <v>2.0</v>
      </c>
      <c r="E43" s="614">
        <v>14.0</v>
      </c>
      <c r="F43" s="615">
        <v>49.0</v>
      </c>
      <c r="G43" s="615">
        <v>54.0</v>
      </c>
      <c r="H43" s="620"/>
      <c r="I43" s="616"/>
      <c r="J43" s="617" t="s">
        <v>136</v>
      </c>
      <c r="K43" s="616"/>
      <c r="L43" s="616"/>
      <c r="M43" s="616"/>
      <c r="N43" s="616"/>
      <c r="O43" s="621"/>
      <c r="P43" s="628"/>
      <c r="Q43" s="617" t="s">
        <v>141</v>
      </c>
      <c r="R43" s="643"/>
      <c r="S43" s="616"/>
      <c r="T43" s="613"/>
      <c r="U43" s="59"/>
      <c r="V43" s="59"/>
      <c r="W43" s="59"/>
      <c r="X43" s="59"/>
      <c r="Y43" s="59"/>
      <c r="Z43" s="59"/>
      <c r="AA43" s="59"/>
    </row>
    <row r="44" ht="25.5" customHeight="1">
      <c r="A44" s="114"/>
      <c r="B44" s="114"/>
      <c r="C44" s="114"/>
      <c r="D44" s="614">
        <v>2.0</v>
      </c>
      <c r="E44" s="614">
        <v>14.0</v>
      </c>
      <c r="F44" s="615">
        <v>49.0</v>
      </c>
      <c r="G44" s="615">
        <v>54.0</v>
      </c>
      <c r="H44" s="620"/>
      <c r="I44" s="617" t="s">
        <v>1250</v>
      </c>
      <c r="J44" s="616"/>
      <c r="K44" s="616"/>
      <c r="L44" s="616"/>
      <c r="M44" s="616"/>
      <c r="N44" s="616"/>
      <c r="O44" s="610"/>
      <c r="P44" s="617" t="s">
        <v>1404</v>
      </c>
      <c r="Q44" s="616"/>
      <c r="R44" s="616"/>
      <c r="S44" s="616"/>
      <c r="T44" s="613"/>
      <c r="U44" s="59"/>
      <c r="V44" s="59"/>
      <c r="W44" s="59"/>
      <c r="X44" s="59"/>
      <c r="Y44" s="59"/>
      <c r="Z44" s="59"/>
      <c r="AA44" s="59"/>
    </row>
    <row r="45" ht="25.5" customHeight="1">
      <c r="A45" s="671" t="s">
        <v>68</v>
      </c>
      <c r="B45" s="642"/>
      <c r="C45" s="607" t="s">
        <v>1405</v>
      </c>
      <c r="D45" s="614">
        <v>3.0</v>
      </c>
      <c r="E45" s="614">
        <v>20.0</v>
      </c>
      <c r="F45" s="615">
        <v>32.0</v>
      </c>
      <c r="G45" s="615">
        <v>35.0</v>
      </c>
      <c r="H45" s="637"/>
      <c r="I45" s="616"/>
      <c r="J45" s="616"/>
      <c r="K45" s="616"/>
      <c r="L45" s="617" t="s">
        <v>171</v>
      </c>
      <c r="M45" s="616"/>
      <c r="N45" s="616"/>
      <c r="O45" s="632"/>
      <c r="P45" s="616"/>
      <c r="Q45" s="616"/>
      <c r="R45" s="643"/>
      <c r="S45" s="616"/>
      <c r="T45" s="613"/>
      <c r="U45" s="59"/>
      <c r="V45" s="59"/>
      <c r="W45" s="59"/>
      <c r="X45" s="59"/>
      <c r="Y45" s="59"/>
      <c r="Z45" s="59"/>
      <c r="AA45" s="59"/>
    </row>
    <row r="46" ht="25.5" customHeight="1">
      <c r="A46" s="114"/>
      <c r="B46" s="642"/>
      <c r="C46" s="114"/>
      <c r="D46" s="614">
        <v>3.0</v>
      </c>
      <c r="E46" s="614">
        <v>20.0</v>
      </c>
      <c r="F46" s="615">
        <v>32.0</v>
      </c>
      <c r="G46" s="615">
        <v>35.0</v>
      </c>
      <c r="H46" s="620"/>
      <c r="I46" s="616"/>
      <c r="J46" s="616"/>
      <c r="K46" s="616"/>
      <c r="L46" s="616"/>
      <c r="M46" s="616"/>
      <c r="N46" s="616"/>
      <c r="O46" s="617" t="s">
        <v>1406</v>
      </c>
      <c r="P46" s="616"/>
      <c r="Q46" s="616"/>
      <c r="R46" s="616"/>
      <c r="S46" s="616"/>
      <c r="T46" s="613"/>
      <c r="U46" s="59"/>
      <c r="V46" s="59"/>
      <c r="W46" s="59"/>
      <c r="X46" s="59"/>
      <c r="Y46" s="59"/>
      <c r="Z46" s="59"/>
      <c r="AA46" s="59"/>
    </row>
    <row r="47" ht="25.5" customHeight="1">
      <c r="A47" s="655"/>
      <c r="B47" s="655"/>
      <c r="C47" s="607" t="s">
        <v>1407</v>
      </c>
      <c r="D47" s="614">
        <v>3.0</v>
      </c>
      <c r="E47" s="614">
        <v>20.0</v>
      </c>
      <c r="F47" s="615">
        <v>62.0</v>
      </c>
      <c r="G47" s="615">
        <v>69.0</v>
      </c>
      <c r="H47" s="616"/>
      <c r="I47" s="616"/>
      <c r="J47" s="616"/>
      <c r="K47" s="617" t="s">
        <v>169</v>
      </c>
      <c r="L47" s="616"/>
      <c r="M47" s="616"/>
      <c r="N47" s="617" t="s">
        <v>112</v>
      </c>
      <c r="O47" s="616"/>
      <c r="P47" s="617" t="s">
        <v>158</v>
      </c>
      <c r="Q47" s="616"/>
      <c r="R47" s="617" t="s">
        <v>182</v>
      </c>
      <c r="S47" s="616"/>
      <c r="T47" s="613"/>
      <c r="U47" s="59"/>
      <c r="V47" s="59"/>
      <c r="W47" s="59"/>
      <c r="X47" s="59"/>
      <c r="Y47" s="59"/>
      <c r="Z47" s="59"/>
      <c r="AA47" s="59"/>
    </row>
    <row r="48" ht="25.5" customHeight="1">
      <c r="A48" s="114"/>
      <c r="B48" s="114"/>
      <c r="C48" s="114"/>
      <c r="D48" s="614">
        <v>3.0</v>
      </c>
      <c r="E48" s="614">
        <v>20.0</v>
      </c>
      <c r="F48" s="615">
        <v>62.0</v>
      </c>
      <c r="G48" s="615">
        <v>69.0</v>
      </c>
      <c r="H48" s="616"/>
      <c r="I48" s="616"/>
      <c r="J48" s="617" t="s">
        <v>1379</v>
      </c>
      <c r="K48" s="616"/>
      <c r="L48" s="617" t="s">
        <v>1408</v>
      </c>
      <c r="M48" s="672"/>
      <c r="N48" s="616"/>
      <c r="O48" s="617" t="s">
        <v>1409</v>
      </c>
      <c r="P48" s="621"/>
      <c r="Q48" s="628"/>
      <c r="R48" s="616"/>
      <c r="S48" s="617" t="s">
        <v>1410</v>
      </c>
      <c r="T48" s="673"/>
      <c r="U48" s="8"/>
      <c r="V48" s="8"/>
      <c r="W48" s="8"/>
      <c r="X48" s="8"/>
      <c r="Y48" s="8"/>
      <c r="Z48" s="8"/>
      <c r="AA48" s="8"/>
    </row>
    <row r="49" ht="25.5" customHeight="1">
      <c r="A49" s="655"/>
      <c r="B49" s="655"/>
      <c r="C49" s="607" t="s">
        <v>1411</v>
      </c>
      <c r="D49" s="614">
        <v>2.0</v>
      </c>
      <c r="E49" s="614">
        <v>14.0</v>
      </c>
      <c r="F49" s="615">
        <v>49.0</v>
      </c>
      <c r="G49" s="615">
        <v>54.0</v>
      </c>
      <c r="H49" s="620"/>
      <c r="I49" s="616"/>
      <c r="J49" s="616"/>
      <c r="K49" s="616"/>
      <c r="L49" s="616"/>
      <c r="M49" s="617" t="s">
        <v>123</v>
      </c>
      <c r="N49" s="616"/>
      <c r="O49" s="616"/>
      <c r="P49" s="610"/>
      <c r="Q49" s="616"/>
      <c r="R49" s="643"/>
      <c r="S49" s="616"/>
      <c r="T49" s="613"/>
      <c r="U49" s="59"/>
      <c r="V49" s="59"/>
      <c r="W49" s="59"/>
      <c r="X49" s="59"/>
      <c r="Y49" s="59"/>
      <c r="Z49" s="59"/>
      <c r="AA49" s="59"/>
    </row>
    <row r="50" ht="25.5" customHeight="1">
      <c r="A50" s="114"/>
      <c r="B50" s="114"/>
      <c r="C50" s="114"/>
      <c r="D50" s="614">
        <v>2.0</v>
      </c>
      <c r="E50" s="614">
        <v>14.0</v>
      </c>
      <c r="F50" s="615">
        <v>49.0</v>
      </c>
      <c r="G50" s="615">
        <v>54.0</v>
      </c>
      <c r="H50" s="616"/>
      <c r="I50" s="616"/>
      <c r="J50" s="616"/>
      <c r="K50" s="617" t="s">
        <v>1412</v>
      </c>
      <c r="L50" s="616"/>
      <c r="M50" s="616"/>
      <c r="N50" s="616"/>
      <c r="O50" s="616"/>
      <c r="P50" s="616"/>
      <c r="Q50" s="617" t="s">
        <v>1351</v>
      </c>
      <c r="R50" s="616"/>
      <c r="S50" s="616"/>
      <c r="T50" s="613"/>
      <c r="U50" s="59"/>
      <c r="V50" s="59"/>
      <c r="W50" s="59"/>
      <c r="X50" s="59"/>
      <c r="Y50" s="59"/>
      <c r="Z50" s="59"/>
      <c r="AA50" s="59"/>
    </row>
    <row r="51" ht="25.5" customHeight="1">
      <c r="A51" s="642"/>
      <c r="B51" s="606"/>
      <c r="C51" s="665" t="s">
        <v>1413</v>
      </c>
      <c r="D51" s="614">
        <v>2.0</v>
      </c>
      <c r="E51" s="614">
        <v>14.0</v>
      </c>
      <c r="F51" s="615">
        <v>49.0</v>
      </c>
      <c r="G51" s="615">
        <v>54.0</v>
      </c>
      <c r="H51" s="616"/>
      <c r="I51" s="616"/>
      <c r="J51" s="617" t="s">
        <v>53</v>
      </c>
      <c r="K51" s="616"/>
      <c r="L51" s="616"/>
      <c r="M51" s="616"/>
      <c r="N51" s="617" t="s">
        <v>136</v>
      </c>
      <c r="O51" s="616"/>
      <c r="P51" s="616"/>
      <c r="Q51" s="616"/>
      <c r="R51" s="616"/>
      <c r="S51" s="616"/>
      <c r="T51" s="613"/>
      <c r="U51" s="59"/>
      <c r="V51" s="59"/>
      <c r="W51" s="59"/>
      <c r="X51" s="59"/>
      <c r="Y51" s="59"/>
      <c r="Z51" s="59"/>
      <c r="AA51" s="59"/>
    </row>
    <row r="52" ht="25.5" customHeight="1">
      <c r="A52" s="674" t="s">
        <v>1414</v>
      </c>
      <c r="B52" s="174"/>
      <c r="C52" s="104"/>
      <c r="D52" s="675"/>
      <c r="E52" s="651"/>
      <c r="F52" s="651"/>
      <c r="G52" s="651"/>
      <c r="H52" s="651"/>
      <c r="I52" s="652"/>
      <c r="J52" s="652"/>
      <c r="K52" s="652"/>
      <c r="L52" s="652"/>
      <c r="M52" s="652"/>
      <c r="N52" s="652"/>
      <c r="O52" s="652"/>
      <c r="P52" s="653"/>
      <c r="Q52" s="653"/>
      <c r="R52" s="653"/>
      <c r="S52" s="654" t="s">
        <v>1343</v>
      </c>
      <c r="T52" s="613"/>
      <c r="U52" s="8"/>
      <c r="V52" s="8"/>
      <c r="W52" s="8"/>
      <c r="X52" s="8"/>
      <c r="Y52" s="8"/>
      <c r="Z52" s="8"/>
      <c r="AA52" s="8"/>
    </row>
    <row r="53" ht="25.5" customHeight="1">
      <c r="A53" s="676"/>
      <c r="B53" s="655"/>
      <c r="C53" s="607" t="s">
        <v>1415</v>
      </c>
      <c r="D53" s="608">
        <v>3.0</v>
      </c>
      <c r="E53" s="608">
        <v>20.0</v>
      </c>
      <c r="F53" s="609">
        <v>62.0</v>
      </c>
      <c r="G53" s="609">
        <v>69.0</v>
      </c>
      <c r="H53" s="610"/>
      <c r="I53" s="656"/>
      <c r="J53" s="612" t="s">
        <v>171</v>
      </c>
      <c r="K53" s="610"/>
      <c r="L53" s="610"/>
      <c r="M53" s="612" t="s">
        <v>199</v>
      </c>
      <c r="N53" s="610"/>
      <c r="O53" s="610"/>
      <c r="P53" s="610"/>
      <c r="Q53" s="612" t="s">
        <v>187</v>
      </c>
      <c r="R53" s="610"/>
      <c r="S53" s="610"/>
      <c r="T53" s="613"/>
      <c r="U53" s="59"/>
      <c r="V53" s="59"/>
      <c r="W53" s="59"/>
      <c r="X53" s="59"/>
      <c r="Y53" s="59"/>
      <c r="Z53" s="59"/>
      <c r="AA53" s="59"/>
    </row>
    <row r="54" ht="25.5" customHeight="1">
      <c r="A54" s="114"/>
      <c r="B54" s="114"/>
      <c r="C54" s="114"/>
      <c r="D54" s="614">
        <v>3.0</v>
      </c>
      <c r="E54" s="614">
        <v>20.0</v>
      </c>
      <c r="F54" s="615">
        <v>62.0</v>
      </c>
      <c r="G54" s="615">
        <v>69.0</v>
      </c>
      <c r="H54" s="610"/>
      <c r="I54" s="616"/>
      <c r="J54" s="616"/>
      <c r="K54" s="616"/>
      <c r="L54" s="617" t="s">
        <v>1416</v>
      </c>
      <c r="M54" s="616"/>
      <c r="N54" s="616"/>
      <c r="O54" s="617" t="s">
        <v>1417</v>
      </c>
      <c r="P54" s="616"/>
      <c r="Q54" s="616"/>
      <c r="R54" s="617" t="s">
        <v>1418</v>
      </c>
      <c r="S54" s="616"/>
      <c r="T54" s="613"/>
      <c r="U54" s="59"/>
      <c r="V54" s="59"/>
      <c r="W54" s="59"/>
      <c r="X54" s="59"/>
      <c r="Y54" s="59"/>
      <c r="Z54" s="59"/>
      <c r="AA54" s="59"/>
    </row>
    <row r="55" ht="25.5" customHeight="1">
      <c r="A55" s="605"/>
      <c r="B55" s="606"/>
      <c r="C55" s="665" t="s">
        <v>1419</v>
      </c>
      <c r="D55" s="614">
        <v>2.0</v>
      </c>
      <c r="E55" s="614">
        <v>14.0</v>
      </c>
      <c r="F55" s="615">
        <v>49.0</v>
      </c>
      <c r="G55" s="615">
        <v>54.0</v>
      </c>
      <c r="H55" s="616"/>
      <c r="I55" s="616"/>
      <c r="J55" s="616"/>
      <c r="K55" s="616"/>
      <c r="L55" s="617" t="s">
        <v>46</v>
      </c>
      <c r="M55" s="616"/>
      <c r="N55" s="616"/>
      <c r="O55" s="616"/>
      <c r="P55" s="616"/>
      <c r="Q55" s="617" t="s">
        <v>45</v>
      </c>
      <c r="R55" s="616"/>
      <c r="S55" s="616"/>
      <c r="T55" s="613"/>
      <c r="U55" s="59"/>
      <c r="V55" s="59"/>
      <c r="W55" s="59"/>
      <c r="X55" s="180"/>
      <c r="Y55" s="59"/>
      <c r="Z55" s="59"/>
      <c r="AA55" s="59"/>
    </row>
    <row r="56" ht="25.5" customHeight="1">
      <c r="A56" s="605"/>
      <c r="B56" s="606"/>
      <c r="C56" s="665" t="s">
        <v>1420</v>
      </c>
      <c r="D56" s="614">
        <v>2.0</v>
      </c>
      <c r="E56" s="614">
        <v>14.0</v>
      </c>
      <c r="F56" s="615">
        <v>49.0</v>
      </c>
      <c r="G56" s="615">
        <v>54.0</v>
      </c>
      <c r="H56" s="616"/>
      <c r="I56" s="617" t="s">
        <v>76</v>
      </c>
      <c r="J56" s="616"/>
      <c r="K56" s="617" t="s">
        <v>67</v>
      </c>
      <c r="L56" s="616"/>
      <c r="M56" s="617" t="s">
        <v>123</v>
      </c>
      <c r="N56" s="616"/>
      <c r="O56" s="617" t="s">
        <v>224</v>
      </c>
      <c r="P56" s="645"/>
      <c r="Q56" s="616"/>
      <c r="R56" s="616"/>
      <c r="S56" s="617" t="s">
        <v>134</v>
      </c>
      <c r="T56" s="613"/>
      <c r="U56" s="180"/>
      <c r="V56" s="180"/>
      <c r="W56" s="180"/>
      <c r="X56" s="180"/>
      <c r="Y56" s="180"/>
      <c r="Z56" s="180"/>
      <c r="AA56" s="180"/>
    </row>
    <row r="57" ht="25.5" customHeight="1">
      <c r="A57" s="605"/>
      <c r="B57" s="606"/>
      <c r="C57" s="665" t="s">
        <v>1421</v>
      </c>
      <c r="D57" s="614">
        <v>3.0</v>
      </c>
      <c r="E57" s="614">
        <v>20.0</v>
      </c>
      <c r="F57" s="648">
        <v>62.0</v>
      </c>
      <c r="G57" s="648">
        <v>69.0</v>
      </c>
      <c r="H57" s="638"/>
      <c r="I57" s="638"/>
      <c r="J57" s="617" t="s">
        <v>182</v>
      </c>
      <c r="K57" s="638"/>
      <c r="L57" s="616"/>
      <c r="M57" s="638"/>
      <c r="N57" s="638"/>
      <c r="O57" s="617" t="s">
        <v>106</v>
      </c>
      <c r="P57" s="677"/>
      <c r="Q57" s="638"/>
      <c r="R57" s="617" t="s">
        <v>242</v>
      </c>
      <c r="S57" s="638"/>
      <c r="T57" s="613"/>
      <c r="U57" s="59"/>
      <c r="V57" s="59"/>
      <c r="W57" s="59"/>
      <c r="X57" s="180"/>
      <c r="Y57" s="59"/>
      <c r="Z57" s="59"/>
      <c r="AA57" s="59"/>
    </row>
    <row r="58" ht="25.5" customHeight="1">
      <c r="A58" s="605"/>
      <c r="B58" s="606"/>
      <c r="C58" s="665" t="s">
        <v>1422</v>
      </c>
      <c r="D58" s="614">
        <v>2.0</v>
      </c>
      <c r="E58" s="614">
        <v>14.0</v>
      </c>
      <c r="F58" s="615">
        <v>49.0</v>
      </c>
      <c r="G58" s="615">
        <v>54.0</v>
      </c>
      <c r="H58" s="616"/>
      <c r="I58" s="656"/>
      <c r="J58" s="617" t="s">
        <v>1423</v>
      </c>
      <c r="K58" s="616"/>
      <c r="L58" s="616"/>
      <c r="M58" s="610"/>
      <c r="N58" s="617" t="s">
        <v>119</v>
      </c>
      <c r="O58" s="616"/>
      <c r="P58" s="669"/>
      <c r="Q58" s="610"/>
      <c r="R58" s="616"/>
      <c r="S58" s="610"/>
      <c r="T58" s="613"/>
      <c r="U58" s="8"/>
      <c r="V58" s="8"/>
      <c r="W58" s="8"/>
      <c r="X58" s="8"/>
      <c r="Y58" s="8"/>
      <c r="Z58" s="8"/>
      <c r="AA58" s="8"/>
    </row>
    <row r="59" ht="25.5" customHeight="1">
      <c r="A59" s="605"/>
      <c r="B59" s="606"/>
      <c r="C59" s="665" t="s">
        <v>1424</v>
      </c>
      <c r="D59" s="614">
        <v>5.0</v>
      </c>
      <c r="E59" s="614">
        <v>32.0</v>
      </c>
      <c r="F59" s="648">
        <v>79.0</v>
      </c>
      <c r="G59" s="648">
        <v>88.0</v>
      </c>
      <c r="H59" s="617" t="s">
        <v>192</v>
      </c>
      <c r="I59" s="616"/>
      <c r="J59" s="616"/>
      <c r="K59" s="616"/>
      <c r="L59" s="617" t="s">
        <v>280</v>
      </c>
      <c r="M59" s="616"/>
      <c r="N59" s="616"/>
      <c r="O59" s="616"/>
      <c r="P59" s="617" t="s">
        <v>310</v>
      </c>
      <c r="Q59" s="617" t="s">
        <v>270</v>
      </c>
      <c r="R59" s="616"/>
      <c r="S59" s="616"/>
      <c r="T59" s="613"/>
      <c r="U59" s="8"/>
      <c r="V59" s="8"/>
      <c r="W59" s="8"/>
      <c r="X59" s="8"/>
      <c r="Y59" s="8"/>
      <c r="Z59" s="8"/>
      <c r="AA59" s="8"/>
    </row>
    <row r="60" ht="19.5" customHeight="1">
      <c r="A60" s="11" t="s">
        <v>350</v>
      </c>
      <c r="B60" s="678"/>
      <c r="C60" s="62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613"/>
      <c r="U60" s="498"/>
      <c r="V60" s="8"/>
      <c r="W60" s="8"/>
      <c r="X60" s="8"/>
      <c r="Y60" s="8"/>
      <c r="Z60" s="7"/>
      <c r="AA60" s="7"/>
    </row>
    <row r="61" ht="12.0" customHeight="1">
      <c r="A61" s="11" t="s">
        <v>351</v>
      </c>
      <c r="B61" s="678"/>
      <c r="C61" s="62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613"/>
      <c r="U61" s="498"/>
      <c r="V61" s="8"/>
      <c r="W61" s="8"/>
      <c r="X61" s="8"/>
      <c r="Y61" s="8"/>
      <c r="Z61" s="7"/>
      <c r="AA61" s="7"/>
    </row>
    <row r="62" ht="14.25" hidden="1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8"/>
    </row>
    <row r="63" ht="14.25" hidden="1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8"/>
    </row>
    <row r="64" ht="14.25" hidden="1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8"/>
    </row>
    <row r="65" ht="14.25" hidden="1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8"/>
    </row>
    <row r="66" ht="14.25" hidden="1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8"/>
    </row>
    <row r="67" ht="14.25" hidden="1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8"/>
    </row>
    <row r="68" ht="14.25" hidden="1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8"/>
    </row>
    <row r="69" ht="14.25" hidden="1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8"/>
    </row>
    <row r="70" ht="14.25" hidden="1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8"/>
    </row>
    <row r="71" ht="14.25" hidden="1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8"/>
    </row>
    <row r="72" ht="14.25" hidden="1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8"/>
    </row>
    <row r="73" ht="14.25" hidden="1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4.25" hidden="1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8"/>
    </row>
    <row r="209" ht="14.25" hidden="1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8"/>
    </row>
    <row r="210" ht="14.25" hidden="1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8"/>
    </row>
    <row r="211" ht="14.25" hidden="1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8"/>
    </row>
    <row r="212" ht="14.25" hidden="1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8"/>
    </row>
    <row r="213" ht="14.25" hidden="1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8"/>
    </row>
    <row r="214" ht="14.25" hidden="1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8"/>
    </row>
    <row r="215" ht="14.25" hidden="1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8"/>
    </row>
    <row r="216" ht="14.25" hidden="1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8"/>
    </row>
    <row r="217" ht="14.25" hidden="1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8"/>
    </row>
    <row r="218" ht="14.25" hidden="1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8"/>
    </row>
    <row r="219" ht="14.25" hidden="1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8"/>
    </row>
    <row r="220" ht="14.25" hidden="1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8"/>
    </row>
    <row r="221" ht="14.25" hidden="1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8"/>
    </row>
    <row r="222" ht="14.25" hidden="1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8"/>
    </row>
    <row r="223" ht="14.25" hidden="1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8"/>
    </row>
    <row r="224" ht="14.25" hidden="1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8"/>
    </row>
    <row r="225" ht="14.25" hidden="1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8"/>
    </row>
    <row r="226" ht="14.25" hidden="1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8"/>
    </row>
    <row r="227" ht="14.25" hidden="1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8"/>
    </row>
    <row r="228" ht="14.25" hidden="1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8"/>
    </row>
    <row r="229" ht="14.25" hidden="1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8"/>
    </row>
    <row r="230" ht="14.25" hidden="1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8"/>
    </row>
    <row r="231" ht="14.25" hidden="1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8"/>
    </row>
    <row r="232" ht="14.25" hidden="1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8"/>
    </row>
    <row r="233" ht="14.25" hidden="1" customHeight="1">
      <c r="A233" s="8"/>
      <c r="B233" s="17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8"/>
    </row>
    <row r="234" ht="14.25" hidden="1" customHeight="1">
      <c r="A234" s="8"/>
      <c r="B234" s="17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8"/>
    </row>
    <row r="235" ht="14.25" hidden="1" customHeight="1">
      <c r="A235" s="8"/>
      <c r="B235" s="176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8"/>
    </row>
    <row r="236" ht="14.25" hidden="1" customHeight="1">
      <c r="A236" s="8"/>
      <c r="B236" s="176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8"/>
    </row>
    <row r="237" ht="14.25" hidden="1" customHeight="1">
      <c r="A237" s="8"/>
      <c r="B237" s="176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8"/>
    </row>
    <row r="238" ht="14.25" hidden="1" customHeight="1">
      <c r="A238" s="8"/>
      <c r="B238" s="176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8"/>
    </row>
    <row r="239" ht="14.25" hidden="1" customHeight="1">
      <c r="A239" s="8"/>
      <c r="B239" s="176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8"/>
      <c r="U239" s="8"/>
      <c r="V239" s="8"/>
      <c r="W239" s="8"/>
      <c r="X239" s="8"/>
      <c r="Y239" s="8"/>
      <c r="Z239" s="8"/>
      <c r="AA239" s="8"/>
    </row>
    <row r="240" ht="14.25" hidden="1" customHeight="1">
      <c r="A240" s="8"/>
      <c r="B240" s="176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8"/>
      <c r="U240" s="8"/>
      <c r="V240" s="8"/>
      <c r="W240" s="8"/>
      <c r="X240" s="8"/>
      <c r="Y240" s="8"/>
      <c r="Z240" s="8"/>
      <c r="AA240" s="8"/>
    </row>
    <row r="241" ht="14.25" hidden="1" customHeight="1">
      <c r="A241" s="8"/>
      <c r="B241" s="176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8"/>
      <c r="U241" s="8"/>
      <c r="V241" s="8"/>
      <c r="W241" s="8"/>
      <c r="X241" s="8"/>
      <c r="Y241" s="8"/>
      <c r="Z241" s="8"/>
      <c r="AA241" s="8"/>
    </row>
    <row r="242" ht="14.25" hidden="1" customHeight="1">
      <c r="A242" s="8"/>
      <c r="B242" s="176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8"/>
      <c r="U242" s="8"/>
      <c r="V242" s="8"/>
      <c r="W242" s="8"/>
      <c r="X242" s="8"/>
      <c r="Y242" s="8"/>
      <c r="Z242" s="8"/>
      <c r="AA242" s="8"/>
    </row>
    <row r="243" ht="14.25" hidden="1" customHeight="1">
      <c r="A243" s="8"/>
      <c r="B243" s="176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8"/>
      <c r="U243" s="8"/>
      <c r="V243" s="8"/>
      <c r="W243" s="8"/>
      <c r="X243" s="8"/>
      <c r="Y243" s="8"/>
      <c r="Z243" s="8"/>
      <c r="AA243" s="8"/>
    </row>
    <row r="244" ht="14.25" hidden="1" customHeight="1">
      <c r="A244" s="8"/>
      <c r="B244" s="176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8"/>
      <c r="U244" s="8"/>
      <c r="V244" s="8"/>
      <c r="W244" s="8"/>
      <c r="X244" s="8"/>
      <c r="Y244" s="8"/>
      <c r="Z244" s="8"/>
      <c r="AA244" s="8"/>
    </row>
    <row r="245" ht="14.25" hidden="1" customHeight="1">
      <c r="A245" s="8"/>
      <c r="B245" s="176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8"/>
      <c r="U245" s="8"/>
      <c r="V245" s="8"/>
      <c r="W245" s="8"/>
      <c r="X245" s="8"/>
      <c r="Y245" s="8"/>
      <c r="Z245" s="8"/>
      <c r="AA245" s="8"/>
    </row>
    <row r="246" ht="14.25" hidden="1" customHeight="1">
      <c r="A246" s="8"/>
      <c r="B246" s="176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8"/>
      <c r="U246" s="8"/>
      <c r="V246" s="8"/>
      <c r="W246" s="8"/>
      <c r="X246" s="8"/>
      <c r="Y246" s="8"/>
      <c r="Z246" s="8"/>
      <c r="AA246" s="8"/>
    </row>
    <row r="247" ht="14.25" hidden="1" customHeight="1">
      <c r="A247" s="8"/>
      <c r="B247" s="176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8"/>
      <c r="U247" s="8"/>
      <c r="V247" s="8"/>
      <c r="W247" s="8"/>
      <c r="X247" s="8"/>
      <c r="Y247" s="8"/>
      <c r="Z247" s="8"/>
      <c r="AA247" s="8"/>
    </row>
    <row r="248" ht="14.25" hidden="1" customHeight="1">
      <c r="A248" s="8"/>
      <c r="B248" s="176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8"/>
      <c r="U248" s="8"/>
      <c r="V248" s="8"/>
      <c r="W248" s="8"/>
      <c r="X248" s="8"/>
      <c r="Y248" s="8"/>
      <c r="Z248" s="8"/>
      <c r="AA248" s="8"/>
    </row>
    <row r="249" ht="14.25" hidden="1" customHeight="1">
      <c r="A249" s="8"/>
      <c r="B249" s="176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8"/>
      <c r="U249" s="8"/>
      <c r="V249" s="8"/>
      <c r="W249" s="8"/>
      <c r="X249" s="8"/>
      <c r="Y249" s="8"/>
      <c r="Z249" s="8"/>
      <c r="AA249" s="8"/>
    </row>
    <row r="250" ht="14.25" hidden="1" customHeight="1">
      <c r="A250" s="8"/>
      <c r="B250" s="176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8"/>
      <c r="U250" s="8"/>
      <c r="V250" s="8"/>
      <c r="W250" s="8"/>
      <c r="X250" s="8"/>
      <c r="Y250" s="8"/>
      <c r="Z250" s="8"/>
      <c r="AA250" s="8"/>
    </row>
    <row r="251" ht="14.25" hidden="1" customHeight="1">
      <c r="A251" s="8"/>
      <c r="B251" s="176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8"/>
      <c r="U251" s="8"/>
      <c r="V251" s="8"/>
      <c r="W251" s="8"/>
      <c r="X251" s="8"/>
      <c r="Y251" s="8"/>
      <c r="Z251" s="8"/>
      <c r="AA251" s="8"/>
    </row>
    <row r="252" ht="14.25" hidden="1" customHeight="1">
      <c r="A252" s="8"/>
      <c r="B252" s="176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8"/>
      <c r="U252" s="8"/>
      <c r="V252" s="8"/>
      <c r="W252" s="8"/>
      <c r="X252" s="8"/>
      <c r="Y252" s="8"/>
      <c r="Z252" s="8"/>
      <c r="AA252" s="8"/>
    </row>
    <row r="253" ht="14.25" hidden="1" customHeight="1">
      <c r="A253" s="8"/>
      <c r="B253" s="176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8"/>
      <c r="U253" s="8"/>
      <c r="V253" s="8"/>
      <c r="W253" s="8"/>
      <c r="X253" s="8"/>
      <c r="Y253" s="8"/>
      <c r="Z253" s="8"/>
      <c r="AA253" s="8"/>
    </row>
    <row r="254" ht="15.75" hidden="1" customHeight="1">
      <c r="A254" s="8"/>
      <c r="B254" s="176"/>
      <c r="C254" s="8"/>
      <c r="D254" s="411"/>
      <c r="E254" s="411"/>
      <c r="F254" s="411"/>
      <c r="G254" s="411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5.75" hidden="1" customHeight="1">
      <c r="A255" s="8"/>
      <c r="B255" s="176"/>
      <c r="C255" s="8"/>
      <c r="D255" s="411"/>
      <c r="E255" s="411"/>
      <c r="F255" s="411"/>
      <c r="G255" s="411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5.75" hidden="1" customHeight="1">
      <c r="A256" s="8"/>
      <c r="B256" s="176"/>
      <c r="C256" s="8"/>
      <c r="D256" s="411"/>
      <c r="E256" s="411"/>
      <c r="F256" s="411"/>
      <c r="G256" s="411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5.75" hidden="1" customHeight="1">
      <c r="A257" s="8"/>
      <c r="B257" s="176"/>
      <c r="C257" s="8"/>
      <c r="D257" s="411"/>
      <c r="E257" s="411"/>
      <c r="F257" s="411"/>
      <c r="G257" s="411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5.75" hidden="1" customHeight="1">
      <c r="A258" s="8"/>
      <c r="B258" s="176"/>
      <c r="C258" s="8"/>
      <c r="D258" s="411"/>
      <c r="E258" s="411"/>
      <c r="F258" s="411"/>
      <c r="G258" s="411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5.75" hidden="1" customHeight="1">
      <c r="A259" s="8"/>
      <c r="B259" s="176"/>
      <c r="C259" s="8"/>
      <c r="D259" s="411"/>
      <c r="E259" s="411"/>
      <c r="F259" s="411"/>
      <c r="G259" s="41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5.75" hidden="1" customHeight="1">
      <c r="A260" s="8"/>
      <c r="B260" s="176"/>
      <c r="C260" s="8"/>
      <c r="D260" s="411"/>
      <c r="E260" s="411"/>
      <c r="F260" s="411"/>
      <c r="G260" s="41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5.75" hidden="1" customHeight="1">
      <c r="A261" s="8"/>
      <c r="B261" s="176"/>
      <c r="C261" s="8"/>
      <c r="D261" s="411"/>
      <c r="E261" s="411"/>
      <c r="F261" s="411"/>
      <c r="G261" s="41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5.75" customHeight="1">
      <c r="A262" s="7"/>
      <c r="B262" s="7"/>
      <c r="C262" s="7"/>
      <c r="D262" s="278"/>
      <c r="E262" s="278"/>
      <c r="F262" s="278"/>
      <c r="G262" s="278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278"/>
      <c r="E263" s="278"/>
      <c r="F263" s="278"/>
      <c r="G263" s="278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278"/>
      <c r="E264" s="278"/>
      <c r="F264" s="278"/>
      <c r="G264" s="278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278"/>
      <c r="E265" s="278"/>
      <c r="F265" s="278"/>
      <c r="G265" s="278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278"/>
      <c r="E266" s="278"/>
      <c r="F266" s="278"/>
      <c r="G266" s="278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278"/>
      <c r="E267" s="278"/>
      <c r="F267" s="278"/>
      <c r="G267" s="278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278"/>
      <c r="E268" s="278"/>
      <c r="F268" s="278"/>
      <c r="G268" s="278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278"/>
      <c r="E269" s="278"/>
      <c r="F269" s="278"/>
      <c r="G269" s="278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278"/>
      <c r="E270" s="278"/>
      <c r="F270" s="278"/>
      <c r="G270" s="278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278"/>
      <c r="E271" s="278"/>
      <c r="F271" s="278"/>
      <c r="G271" s="278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278"/>
      <c r="E272" s="278"/>
      <c r="F272" s="278"/>
      <c r="G272" s="278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278"/>
      <c r="E273" s="278"/>
      <c r="F273" s="278"/>
      <c r="G273" s="278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278"/>
      <c r="E274" s="278"/>
      <c r="F274" s="278"/>
      <c r="G274" s="278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278"/>
      <c r="E275" s="278"/>
      <c r="F275" s="278"/>
      <c r="G275" s="278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278"/>
      <c r="E276" s="278"/>
      <c r="F276" s="278"/>
      <c r="G276" s="278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278"/>
      <c r="E277" s="278"/>
      <c r="F277" s="278"/>
      <c r="G277" s="278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278"/>
      <c r="E278" s="278"/>
      <c r="F278" s="278"/>
      <c r="G278" s="278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278"/>
      <c r="E279" s="278"/>
      <c r="F279" s="278"/>
      <c r="G279" s="278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278"/>
      <c r="E280" s="278"/>
      <c r="F280" s="278"/>
      <c r="G280" s="278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278"/>
      <c r="E281" s="278"/>
      <c r="F281" s="278"/>
      <c r="G281" s="27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278"/>
      <c r="E282" s="278"/>
      <c r="F282" s="278"/>
      <c r="G282" s="278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278"/>
      <c r="E283" s="278"/>
      <c r="F283" s="278"/>
      <c r="G283" s="278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278"/>
      <c r="E284" s="278"/>
      <c r="F284" s="278"/>
      <c r="G284" s="278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38">
    <mergeCell ref="A2:S2"/>
    <mergeCell ref="A3:C4"/>
    <mergeCell ref="D3:E3"/>
    <mergeCell ref="F3:G3"/>
    <mergeCell ref="L3:O3"/>
    <mergeCell ref="A5:C5"/>
    <mergeCell ref="C6:C7"/>
    <mergeCell ref="B29:B30"/>
    <mergeCell ref="C29:C30"/>
    <mergeCell ref="C10:C11"/>
    <mergeCell ref="C12:C13"/>
    <mergeCell ref="C16:C17"/>
    <mergeCell ref="C18:C19"/>
    <mergeCell ref="C25:C26"/>
    <mergeCell ref="A28:C28"/>
    <mergeCell ref="A29:A30"/>
    <mergeCell ref="A31:A32"/>
    <mergeCell ref="B31:B32"/>
    <mergeCell ref="C31:C32"/>
    <mergeCell ref="A33:A34"/>
    <mergeCell ref="B33:B34"/>
    <mergeCell ref="C33:C34"/>
    <mergeCell ref="C37:C38"/>
    <mergeCell ref="A47:A48"/>
    <mergeCell ref="A49:A50"/>
    <mergeCell ref="B49:B50"/>
    <mergeCell ref="C49:C50"/>
    <mergeCell ref="A52:C52"/>
    <mergeCell ref="A53:A54"/>
    <mergeCell ref="B53:B54"/>
    <mergeCell ref="C53:C54"/>
    <mergeCell ref="A43:A44"/>
    <mergeCell ref="B43:B44"/>
    <mergeCell ref="C43:C44"/>
    <mergeCell ref="A45:A46"/>
    <mergeCell ref="C45:C46"/>
    <mergeCell ref="B47:B48"/>
    <mergeCell ref="C47:C4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5" width="6.0"/>
    <col customWidth="1" min="26" max="27" width="11.0"/>
  </cols>
  <sheetData>
    <row r="1" ht="24.0" customHeight="1">
      <c r="A1" s="60" t="s">
        <v>1425</v>
      </c>
      <c r="B1" s="176"/>
      <c r="C1" s="1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1426</v>
      </c>
      <c r="T1" s="5"/>
      <c r="U1" s="5"/>
      <c r="V1" s="5"/>
      <c r="W1" s="5"/>
      <c r="X1" s="5"/>
      <c r="Y1" s="5"/>
      <c r="Z1" s="7"/>
      <c r="AA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1427</v>
      </c>
      <c r="T2" s="12"/>
      <c r="U2" s="12"/>
      <c r="V2" s="12"/>
      <c r="W2" s="11"/>
      <c r="X2" s="11"/>
      <c r="Y2" s="11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59"/>
      <c r="V3" s="59"/>
      <c r="W3" s="59"/>
      <c r="X3" s="59"/>
      <c r="Y3" s="59"/>
      <c r="Z3" s="7"/>
      <c r="AA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59"/>
      <c r="U4" s="59"/>
      <c r="V4" s="59"/>
      <c r="W4" s="59"/>
      <c r="X4" s="59"/>
      <c r="Y4" s="59"/>
      <c r="Z4" s="7"/>
      <c r="AA4" s="7"/>
    </row>
    <row r="5" ht="25.5" customHeight="1">
      <c r="A5" s="679" t="s">
        <v>1425</v>
      </c>
      <c r="B5" s="680"/>
      <c r="C5" s="681"/>
      <c r="D5" s="275"/>
      <c r="E5" s="275"/>
      <c r="F5" s="275"/>
      <c r="G5" s="275"/>
      <c r="H5" s="141"/>
      <c r="I5" s="141"/>
      <c r="J5" s="141"/>
      <c r="K5" s="141"/>
      <c r="L5" s="141"/>
      <c r="M5" s="141"/>
      <c r="N5" s="141"/>
      <c r="O5" s="139"/>
      <c r="P5" s="142"/>
      <c r="Q5" s="142"/>
      <c r="R5" s="142"/>
      <c r="S5" s="37" t="s">
        <v>60</v>
      </c>
      <c r="T5" s="180"/>
      <c r="U5" s="180"/>
      <c r="V5" s="180"/>
      <c r="W5" s="180"/>
      <c r="X5" s="180"/>
      <c r="Y5" s="180"/>
      <c r="Z5" s="7"/>
      <c r="AA5" s="7"/>
    </row>
    <row r="6" ht="25.5" customHeight="1">
      <c r="A6" s="265" t="s">
        <v>68</v>
      </c>
      <c r="B6" s="263"/>
      <c r="C6" s="682" t="s">
        <v>1428</v>
      </c>
      <c r="D6" s="183">
        <v>5.0</v>
      </c>
      <c r="E6" s="183">
        <v>40.0</v>
      </c>
      <c r="F6" s="127">
        <v>101.0</v>
      </c>
      <c r="G6" s="127">
        <v>112.0</v>
      </c>
      <c r="H6" s="251"/>
      <c r="I6" s="251"/>
      <c r="J6" s="43" t="s">
        <v>321</v>
      </c>
      <c r="K6" s="251"/>
      <c r="L6" s="43"/>
      <c r="M6" s="251"/>
      <c r="N6" s="43" t="s">
        <v>272</v>
      </c>
      <c r="O6" s="43"/>
      <c r="P6" s="43"/>
      <c r="Q6" s="251"/>
      <c r="R6" s="43"/>
      <c r="S6" s="251" t="s">
        <v>313</v>
      </c>
      <c r="T6" s="180"/>
      <c r="U6" s="180"/>
      <c r="V6" s="180"/>
      <c r="W6" s="180"/>
      <c r="X6" s="180"/>
      <c r="Y6" s="180"/>
      <c r="Z6" s="180"/>
      <c r="AA6" s="180"/>
    </row>
    <row r="7" ht="25.5" customHeight="1">
      <c r="A7" s="265" t="s">
        <v>68</v>
      </c>
      <c r="B7" s="263"/>
      <c r="C7" s="682" t="s">
        <v>1429</v>
      </c>
      <c r="D7" s="183">
        <v>5.0</v>
      </c>
      <c r="E7" s="183">
        <v>40.0</v>
      </c>
      <c r="F7" s="127">
        <v>101.0</v>
      </c>
      <c r="G7" s="127">
        <v>112.0</v>
      </c>
      <c r="H7" s="251"/>
      <c r="I7" s="251"/>
      <c r="J7" s="43"/>
      <c r="K7" s="251" t="s">
        <v>272</v>
      </c>
      <c r="L7" s="43"/>
      <c r="M7" s="251"/>
      <c r="N7" s="43"/>
      <c r="O7" s="43" t="s">
        <v>1430</v>
      </c>
      <c r="P7" s="43"/>
      <c r="Q7" s="251"/>
      <c r="R7" s="43"/>
      <c r="S7" s="251" t="s">
        <v>310</v>
      </c>
      <c r="T7" s="180"/>
      <c r="U7" s="180"/>
      <c r="V7" s="180"/>
      <c r="W7" s="180"/>
      <c r="X7" s="180"/>
      <c r="Y7" s="180"/>
      <c r="Z7" s="180"/>
      <c r="AA7" s="180"/>
    </row>
    <row r="8" ht="25.5" customHeight="1">
      <c r="A8" s="265" t="s">
        <v>68</v>
      </c>
      <c r="B8" s="263"/>
      <c r="C8" s="682" t="s">
        <v>1431</v>
      </c>
      <c r="D8" s="183">
        <v>5.0</v>
      </c>
      <c r="E8" s="183">
        <v>40.0</v>
      </c>
      <c r="F8" s="127">
        <v>101.0</v>
      </c>
      <c r="G8" s="127">
        <v>112.0</v>
      </c>
      <c r="H8" s="251"/>
      <c r="I8" s="251"/>
      <c r="J8" s="43"/>
      <c r="K8" s="251" t="s">
        <v>216</v>
      </c>
      <c r="L8" s="43"/>
      <c r="M8" s="251"/>
      <c r="N8" s="43" t="s">
        <v>216</v>
      </c>
      <c r="O8" s="43"/>
      <c r="P8" s="43"/>
      <c r="Q8" s="251"/>
      <c r="R8" s="43" t="s">
        <v>1331</v>
      </c>
      <c r="S8" s="251"/>
      <c r="T8" s="180"/>
      <c r="U8" s="180"/>
      <c r="V8" s="180"/>
      <c r="W8" s="180"/>
      <c r="X8" s="180"/>
      <c r="Y8" s="180"/>
      <c r="Z8" s="180"/>
      <c r="AA8" s="180"/>
    </row>
    <row r="9" ht="25.5" customHeight="1">
      <c r="A9" s="181"/>
      <c r="B9" s="263" t="s">
        <v>107</v>
      </c>
      <c r="C9" s="682" t="s">
        <v>1432</v>
      </c>
      <c r="D9" s="183">
        <v>2.0</v>
      </c>
      <c r="E9" s="183">
        <v>14.0</v>
      </c>
      <c r="F9" s="127">
        <v>44.0</v>
      </c>
      <c r="G9" s="127">
        <v>49.0</v>
      </c>
      <c r="H9" s="251"/>
      <c r="I9" s="43" t="s">
        <v>119</v>
      </c>
      <c r="J9" s="43"/>
      <c r="K9" s="43" t="s">
        <v>1433</v>
      </c>
      <c r="L9" s="43"/>
      <c r="M9" s="43" t="s">
        <v>65</v>
      </c>
      <c r="N9" s="43"/>
      <c r="O9" s="43"/>
      <c r="P9" s="43"/>
      <c r="Q9" s="43" t="s">
        <v>45</v>
      </c>
      <c r="R9" s="43"/>
      <c r="S9" s="43" t="s">
        <v>134</v>
      </c>
      <c r="T9" s="613"/>
      <c r="U9" s="59"/>
      <c r="V9" s="59"/>
      <c r="W9" s="59"/>
      <c r="X9" s="59"/>
      <c r="Y9" s="59"/>
      <c r="Z9" s="7"/>
      <c r="AA9" s="7"/>
    </row>
    <row r="10" ht="25.5" customHeight="1">
      <c r="A10" s="572"/>
      <c r="B10" s="573"/>
      <c r="C10" s="682" t="s">
        <v>1434</v>
      </c>
      <c r="D10" s="183">
        <v>2.0</v>
      </c>
      <c r="E10" s="183">
        <v>14.0</v>
      </c>
      <c r="F10" s="127">
        <v>44.0</v>
      </c>
      <c r="G10" s="127">
        <v>49.0</v>
      </c>
      <c r="H10" s="251"/>
      <c r="I10" s="43"/>
      <c r="J10" s="43" t="s">
        <v>1435</v>
      </c>
      <c r="K10" s="43"/>
      <c r="L10" s="43"/>
      <c r="M10" s="43"/>
      <c r="N10" s="43"/>
      <c r="O10" s="43" t="s">
        <v>1436</v>
      </c>
      <c r="P10" s="43"/>
      <c r="Q10" s="43"/>
      <c r="R10" s="43"/>
      <c r="S10" s="43"/>
      <c r="T10" s="613"/>
      <c r="U10" s="59"/>
      <c r="V10" s="59"/>
      <c r="W10" s="59"/>
      <c r="X10" s="59"/>
      <c r="Y10" s="59"/>
      <c r="Z10" s="7"/>
      <c r="AA10" s="7"/>
    </row>
    <row r="11" ht="25.5" customHeight="1">
      <c r="A11" s="181"/>
      <c r="B11" s="263" t="s">
        <v>107</v>
      </c>
      <c r="C11" s="682" t="s">
        <v>1437</v>
      </c>
      <c r="D11" s="183">
        <v>2.0</v>
      </c>
      <c r="E11" s="183">
        <v>14.0</v>
      </c>
      <c r="F11" s="127">
        <v>44.0</v>
      </c>
      <c r="G11" s="127">
        <v>49.0</v>
      </c>
      <c r="H11" s="251"/>
      <c r="I11" s="43" t="s">
        <v>45</v>
      </c>
      <c r="J11" s="43"/>
      <c r="K11" s="43" t="s">
        <v>224</v>
      </c>
      <c r="L11" s="43"/>
      <c r="M11" s="43" t="s">
        <v>66</v>
      </c>
      <c r="N11" s="43"/>
      <c r="O11" s="43" t="s">
        <v>138</v>
      </c>
      <c r="P11" s="43"/>
      <c r="Q11" s="43"/>
      <c r="R11" s="43" t="s">
        <v>67</v>
      </c>
      <c r="S11" s="43" t="s">
        <v>136</v>
      </c>
      <c r="T11" s="613"/>
      <c r="U11" s="59"/>
      <c r="V11" s="59"/>
      <c r="W11" s="59"/>
      <c r="X11" s="59"/>
      <c r="Y11" s="59"/>
      <c r="Z11" s="7"/>
      <c r="AA11" s="7"/>
    </row>
    <row r="12" ht="25.5" customHeight="1">
      <c r="A12" s="572"/>
      <c r="B12" s="573"/>
      <c r="C12" s="682" t="s">
        <v>1438</v>
      </c>
      <c r="D12" s="183">
        <v>2.0</v>
      </c>
      <c r="E12" s="183">
        <v>14.0</v>
      </c>
      <c r="F12" s="127">
        <v>44.0</v>
      </c>
      <c r="G12" s="127">
        <v>49.0</v>
      </c>
      <c r="H12" s="251"/>
      <c r="I12" s="43"/>
      <c r="J12" s="43"/>
      <c r="K12" s="43"/>
      <c r="L12" s="43" t="s">
        <v>540</v>
      </c>
      <c r="M12" s="43"/>
      <c r="N12" s="43"/>
      <c r="O12" s="43"/>
      <c r="P12" s="43"/>
      <c r="Q12" s="43" t="s">
        <v>1439</v>
      </c>
      <c r="R12" s="43"/>
      <c r="S12" s="43"/>
      <c r="T12" s="613"/>
      <c r="U12" s="59"/>
      <c r="V12" s="59"/>
      <c r="W12" s="59"/>
      <c r="X12" s="59"/>
      <c r="Y12" s="59"/>
      <c r="Z12" s="7"/>
      <c r="AA12" s="7"/>
    </row>
    <row r="13" ht="25.5" customHeight="1">
      <c r="A13" s="181"/>
      <c r="B13" s="77"/>
      <c r="C13" s="683" t="s">
        <v>1440</v>
      </c>
      <c r="D13" s="684">
        <v>2.0</v>
      </c>
      <c r="E13" s="684">
        <v>14.0</v>
      </c>
      <c r="F13" s="127">
        <v>44.0</v>
      </c>
      <c r="G13" s="127">
        <v>49.0</v>
      </c>
      <c r="H13" s="43"/>
      <c r="I13" s="43"/>
      <c r="J13" s="43" t="s">
        <v>76</v>
      </c>
      <c r="K13" s="43"/>
      <c r="L13" s="43"/>
      <c r="M13" s="43"/>
      <c r="N13" s="43" t="s">
        <v>64</v>
      </c>
      <c r="O13" s="43"/>
      <c r="P13" s="43"/>
      <c r="Q13" s="43" t="s">
        <v>151</v>
      </c>
      <c r="R13" s="350"/>
      <c r="S13" s="43"/>
      <c r="T13" s="613"/>
      <c r="U13" s="59"/>
      <c r="V13" s="59"/>
      <c r="W13" s="59"/>
      <c r="X13" s="59"/>
      <c r="Y13" s="59"/>
      <c r="Z13" s="7"/>
      <c r="AA13" s="7"/>
    </row>
    <row r="14" ht="25.5" customHeight="1">
      <c r="A14" s="181"/>
      <c r="B14" s="77"/>
      <c r="C14" s="682" t="s">
        <v>1441</v>
      </c>
      <c r="D14" s="183">
        <v>2.0</v>
      </c>
      <c r="E14" s="183">
        <v>14.0</v>
      </c>
      <c r="F14" s="127">
        <v>44.0</v>
      </c>
      <c r="G14" s="127">
        <v>49.0</v>
      </c>
      <c r="H14" s="43"/>
      <c r="I14" s="43"/>
      <c r="J14" s="43"/>
      <c r="K14" s="43"/>
      <c r="L14" s="43" t="s">
        <v>145</v>
      </c>
      <c r="M14" s="43"/>
      <c r="N14" s="43"/>
      <c r="O14" s="43"/>
      <c r="P14" s="43" t="s">
        <v>134</v>
      </c>
      <c r="Q14" s="43"/>
      <c r="R14" s="43"/>
      <c r="S14" s="43"/>
      <c r="T14" s="613"/>
      <c r="U14" s="59"/>
      <c r="V14" s="59"/>
      <c r="W14" s="59"/>
      <c r="X14" s="59"/>
      <c r="Y14" s="59"/>
      <c r="Z14" s="7"/>
      <c r="AA14" s="7"/>
    </row>
    <row r="15" ht="25.5" customHeight="1">
      <c r="A15" s="181"/>
      <c r="B15" s="77"/>
      <c r="C15" s="682" t="s">
        <v>1442</v>
      </c>
      <c r="D15" s="183">
        <v>2.0</v>
      </c>
      <c r="E15" s="183">
        <v>14.0</v>
      </c>
      <c r="F15" s="127">
        <v>44.0</v>
      </c>
      <c r="G15" s="127">
        <v>49.0</v>
      </c>
      <c r="H15" s="43"/>
      <c r="I15" s="43"/>
      <c r="J15" s="43" t="s">
        <v>123</v>
      </c>
      <c r="K15" s="350"/>
      <c r="L15" s="43"/>
      <c r="M15" s="43"/>
      <c r="N15" s="43" t="s">
        <v>67</v>
      </c>
      <c r="O15" s="43"/>
      <c r="P15" s="43"/>
      <c r="Q15" s="43"/>
      <c r="R15" s="43"/>
      <c r="S15" s="43" t="s">
        <v>67</v>
      </c>
      <c r="T15" s="613"/>
      <c r="U15" s="59"/>
      <c r="V15" s="59"/>
      <c r="W15" s="59"/>
      <c r="X15" s="59"/>
      <c r="Y15" s="59"/>
      <c r="Z15" s="7"/>
      <c r="AA15" s="7"/>
    </row>
    <row r="16" ht="25.5" customHeight="1">
      <c r="A16" s="181"/>
      <c r="B16" s="77"/>
      <c r="C16" s="685" t="s">
        <v>1443</v>
      </c>
      <c r="D16" s="686">
        <v>2.0</v>
      </c>
      <c r="E16" s="686">
        <v>14.0</v>
      </c>
      <c r="F16" s="127">
        <v>44.0</v>
      </c>
      <c r="G16" s="127">
        <v>49.0</v>
      </c>
      <c r="H16" s="43"/>
      <c r="I16" s="43"/>
      <c r="J16" s="43"/>
      <c r="K16" s="43"/>
      <c r="L16" s="43" t="s">
        <v>148</v>
      </c>
      <c r="M16" s="43"/>
      <c r="N16" s="43"/>
      <c r="O16" s="43"/>
      <c r="P16" s="43"/>
      <c r="Q16" s="43"/>
      <c r="R16" s="43" t="s">
        <v>141</v>
      </c>
      <c r="S16" s="43"/>
      <c r="T16" s="613"/>
      <c r="U16" s="59"/>
      <c r="V16" s="59"/>
      <c r="W16" s="59"/>
      <c r="X16" s="59"/>
      <c r="Y16" s="59"/>
      <c r="Z16" s="7"/>
      <c r="AA16" s="7"/>
    </row>
    <row r="17" ht="25.5" customHeight="1">
      <c r="A17" s="181"/>
      <c r="B17" s="263" t="s">
        <v>107</v>
      </c>
      <c r="C17" s="682" t="s">
        <v>1444</v>
      </c>
      <c r="D17" s="173">
        <v>3.0</v>
      </c>
      <c r="E17" s="173">
        <v>21.0</v>
      </c>
      <c r="F17" s="349">
        <v>54.0</v>
      </c>
      <c r="G17" s="220">
        <v>60.0</v>
      </c>
      <c r="H17" s="43"/>
      <c r="I17" s="43"/>
      <c r="J17" s="43"/>
      <c r="K17" s="43" t="s">
        <v>126</v>
      </c>
      <c r="L17" s="43"/>
      <c r="M17" s="43"/>
      <c r="N17" s="43" t="s">
        <v>156</v>
      </c>
      <c r="O17" s="43"/>
      <c r="P17" s="43" t="s">
        <v>127</v>
      </c>
      <c r="Q17" s="43"/>
      <c r="R17" s="43"/>
      <c r="S17" s="43"/>
      <c r="T17" s="613"/>
      <c r="U17" s="59"/>
      <c r="V17" s="59"/>
      <c r="W17" s="59"/>
      <c r="X17" s="59"/>
      <c r="Y17" s="59"/>
      <c r="Z17" s="7"/>
      <c r="AA17" s="7"/>
    </row>
    <row r="18" ht="25.5" customHeight="1">
      <c r="A18" s="572"/>
      <c r="B18" s="573"/>
      <c r="C18" s="682" t="s">
        <v>1445</v>
      </c>
      <c r="D18" s="173">
        <v>3.0</v>
      </c>
      <c r="E18" s="173">
        <v>21.0</v>
      </c>
      <c r="F18" s="349">
        <v>54.0</v>
      </c>
      <c r="G18" s="220">
        <v>60.0</v>
      </c>
      <c r="H18" s="43"/>
      <c r="I18" s="43"/>
      <c r="J18" s="43" t="s">
        <v>1446</v>
      </c>
      <c r="K18" s="43"/>
      <c r="L18" s="43"/>
      <c r="M18" s="43"/>
      <c r="N18" s="43"/>
      <c r="O18" s="43"/>
      <c r="P18" s="43"/>
      <c r="Q18" s="43"/>
      <c r="R18" s="43" t="s">
        <v>494</v>
      </c>
      <c r="S18" s="43"/>
      <c r="T18" s="613"/>
      <c r="U18" s="59"/>
      <c r="V18" s="59"/>
      <c r="W18" s="59"/>
      <c r="X18" s="59"/>
      <c r="Y18" s="59"/>
      <c r="Z18" s="7"/>
      <c r="AA18" s="7"/>
    </row>
    <row r="19" ht="25.5" customHeight="1">
      <c r="A19" s="181"/>
      <c r="B19" s="263" t="s">
        <v>107</v>
      </c>
      <c r="C19" s="682" t="s">
        <v>1447</v>
      </c>
      <c r="D19" s="173">
        <v>3.0</v>
      </c>
      <c r="E19" s="173">
        <v>21.0</v>
      </c>
      <c r="F19" s="349">
        <v>54.0</v>
      </c>
      <c r="G19" s="220">
        <v>60.0</v>
      </c>
      <c r="H19" s="251"/>
      <c r="I19" s="43"/>
      <c r="J19" s="43" t="s">
        <v>106</v>
      </c>
      <c r="K19" s="43"/>
      <c r="L19" s="43" t="s">
        <v>169</v>
      </c>
      <c r="M19" s="43" t="s">
        <v>105</v>
      </c>
      <c r="N19" s="43"/>
      <c r="O19" s="43" t="s">
        <v>157</v>
      </c>
      <c r="P19" s="43"/>
      <c r="Q19" s="43" t="s">
        <v>158</v>
      </c>
      <c r="R19" s="43" t="s">
        <v>181</v>
      </c>
      <c r="S19" s="43" t="s">
        <v>127</v>
      </c>
      <c r="T19" s="613"/>
      <c r="U19" s="59"/>
      <c r="V19" s="59"/>
      <c r="W19" s="59"/>
      <c r="X19" s="59"/>
      <c r="Y19" s="59"/>
      <c r="Z19" s="7"/>
      <c r="AA19" s="7"/>
    </row>
    <row r="20" ht="25.5" customHeight="1">
      <c r="A20" s="572"/>
      <c r="B20" s="573"/>
      <c r="C20" s="682" t="s">
        <v>1448</v>
      </c>
      <c r="D20" s="173">
        <v>3.0</v>
      </c>
      <c r="E20" s="173">
        <v>21.0</v>
      </c>
      <c r="F20" s="349">
        <v>54.0</v>
      </c>
      <c r="G20" s="220">
        <v>60.0</v>
      </c>
      <c r="H20" s="251"/>
      <c r="I20" s="43"/>
      <c r="J20" s="43"/>
      <c r="K20" s="43" t="s">
        <v>492</v>
      </c>
      <c r="L20" s="43"/>
      <c r="M20" s="43"/>
      <c r="N20" s="43"/>
      <c r="O20" s="43"/>
      <c r="P20" s="43" t="s">
        <v>995</v>
      </c>
      <c r="Q20" s="43"/>
      <c r="R20" s="43"/>
      <c r="S20" s="43"/>
      <c r="T20" s="613"/>
      <c r="U20" s="59"/>
      <c r="V20" s="59"/>
      <c r="W20" s="59"/>
      <c r="X20" s="59"/>
      <c r="Y20" s="59"/>
      <c r="Z20" s="7"/>
      <c r="AA20" s="7"/>
    </row>
    <row r="21" ht="25.5" customHeight="1">
      <c r="A21" s="181"/>
      <c r="B21" s="263" t="s">
        <v>107</v>
      </c>
      <c r="C21" s="682" t="s">
        <v>1449</v>
      </c>
      <c r="D21" s="173">
        <v>3.0</v>
      </c>
      <c r="E21" s="173">
        <v>21.0</v>
      </c>
      <c r="F21" s="349">
        <v>54.0</v>
      </c>
      <c r="G21" s="220">
        <v>60.0</v>
      </c>
      <c r="H21" s="427"/>
      <c r="I21" s="43" t="s">
        <v>181</v>
      </c>
      <c r="J21" s="43"/>
      <c r="K21" s="43" t="s">
        <v>29</v>
      </c>
      <c r="L21" s="43"/>
      <c r="M21" s="43"/>
      <c r="N21" s="43"/>
      <c r="O21" s="43"/>
      <c r="P21" s="43" t="s">
        <v>187</v>
      </c>
      <c r="Q21" s="43"/>
      <c r="R21" s="43"/>
      <c r="S21" s="43"/>
      <c r="T21" s="613"/>
      <c r="U21" s="59"/>
      <c r="V21" s="59"/>
      <c r="W21" s="59"/>
      <c r="X21" s="59"/>
      <c r="Y21" s="59"/>
      <c r="Z21" s="7"/>
      <c r="AA21" s="7"/>
    </row>
    <row r="22" ht="25.5" customHeight="1">
      <c r="A22" s="572"/>
      <c r="B22" s="573"/>
      <c r="C22" s="682" t="s">
        <v>1450</v>
      </c>
      <c r="D22" s="173">
        <v>3.0</v>
      </c>
      <c r="E22" s="173">
        <v>21.0</v>
      </c>
      <c r="F22" s="220">
        <v>54.0</v>
      </c>
      <c r="G22" s="220">
        <v>60.0</v>
      </c>
      <c r="H22" s="251"/>
      <c r="I22" s="43"/>
      <c r="J22" s="43"/>
      <c r="K22" s="43"/>
      <c r="L22" s="43"/>
      <c r="M22" s="43"/>
      <c r="N22" s="43" t="s">
        <v>430</v>
      </c>
      <c r="O22" s="43"/>
      <c r="P22" s="43"/>
      <c r="Q22" s="43"/>
      <c r="R22" s="43" t="s">
        <v>424</v>
      </c>
      <c r="S22" s="43"/>
      <c r="T22" s="613"/>
      <c r="U22" s="59"/>
      <c r="V22" s="59"/>
      <c r="W22" s="59"/>
      <c r="X22" s="59"/>
      <c r="Y22" s="59"/>
      <c r="Z22" s="7"/>
      <c r="AA22" s="7"/>
    </row>
    <row r="23" ht="25.5" customHeight="1">
      <c r="A23" s="181"/>
      <c r="B23" s="77"/>
      <c r="C23" s="683" t="s">
        <v>1451</v>
      </c>
      <c r="D23" s="684">
        <v>2.0</v>
      </c>
      <c r="E23" s="684">
        <v>14.0</v>
      </c>
      <c r="F23" s="127">
        <v>44.0</v>
      </c>
      <c r="G23" s="127">
        <v>49.0</v>
      </c>
      <c r="H23" s="43"/>
      <c r="I23" s="43"/>
      <c r="J23" s="43"/>
      <c r="K23" s="43"/>
      <c r="L23" s="43"/>
      <c r="M23" s="43" t="s">
        <v>123</v>
      </c>
      <c r="N23" s="43"/>
      <c r="O23" s="350"/>
      <c r="P23" s="43" t="s">
        <v>148</v>
      </c>
      <c r="Q23" s="43"/>
      <c r="R23" s="43"/>
      <c r="S23" s="43"/>
      <c r="T23" s="613"/>
      <c r="U23" s="59"/>
      <c r="V23" s="59"/>
      <c r="W23" s="59"/>
      <c r="X23" s="59"/>
      <c r="Y23" s="59"/>
      <c r="Z23" s="7"/>
      <c r="AA23" s="7"/>
    </row>
    <row r="24" ht="25.5" customHeight="1">
      <c r="A24" s="265"/>
      <c r="B24" s="77"/>
      <c r="C24" s="683" t="s">
        <v>1452</v>
      </c>
      <c r="D24" s="684">
        <v>2.0</v>
      </c>
      <c r="E24" s="684">
        <v>14.0</v>
      </c>
      <c r="F24" s="127">
        <v>44.0</v>
      </c>
      <c r="G24" s="127">
        <v>49.0</v>
      </c>
      <c r="H24" s="43"/>
      <c r="I24" s="43"/>
      <c r="J24" s="43" t="s">
        <v>123</v>
      </c>
      <c r="K24" s="43"/>
      <c r="L24" s="43"/>
      <c r="M24" s="43"/>
      <c r="N24" s="43"/>
      <c r="O24" s="350"/>
      <c r="P24" s="43" t="s">
        <v>66</v>
      </c>
      <c r="Q24" s="43"/>
      <c r="R24" s="43"/>
      <c r="S24" s="43"/>
      <c r="T24" s="613"/>
      <c r="U24" s="59"/>
      <c r="V24" s="59"/>
      <c r="W24" s="59"/>
      <c r="X24" s="59"/>
      <c r="Y24" s="59"/>
      <c r="Z24" s="7"/>
      <c r="AA24" s="7"/>
    </row>
    <row r="25" ht="25.5" customHeight="1">
      <c r="A25" s="181"/>
      <c r="B25" s="77" t="s">
        <v>107</v>
      </c>
      <c r="C25" s="314" t="s">
        <v>1453</v>
      </c>
      <c r="D25" s="183">
        <v>1.0</v>
      </c>
      <c r="E25" s="183">
        <v>7.0</v>
      </c>
      <c r="F25" s="127">
        <v>26.0</v>
      </c>
      <c r="G25" s="127">
        <v>29.0</v>
      </c>
      <c r="H25" s="148"/>
      <c r="I25" s="148"/>
      <c r="J25" s="148"/>
      <c r="K25" s="43" t="s">
        <v>56</v>
      </c>
      <c r="L25" s="43"/>
      <c r="M25" s="148"/>
      <c r="N25" s="148"/>
      <c r="O25" s="148"/>
      <c r="P25" s="148"/>
      <c r="Q25" s="43" t="s">
        <v>519</v>
      </c>
      <c r="R25" s="148"/>
      <c r="S25" s="43"/>
      <c r="T25" s="613"/>
      <c r="U25" s="59"/>
      <c r="V25" s="59"/>
      <c r="W25" s="59"/>
      <c r="X25" s="59"/>
      <c r="Y25" s="59"/>
      <c r="Z25" s="7"/>
      <c r="AA25" s="7"/>
    </row>
    <row r="26" ht="25.5" customHeight="1">
      <c r="A26" s="181"/>
      <c r="B26" s="77" t="s">
        <v>107</v>
      </c>
      <c r="C26" s="687" t="s">
        <v>1454</v>
      </c>
      <c r="D26" s="183">
        <v>2.0</v>
      </c>
      <c r="E26" s="183">
        <v>14.0</v>
      </c>
      <c r="F26" s="127">
        <v>44.0</v>
      </c>
      <c r="G26" s="127">
        <v>49.0</v>
      </c>
      <c r="H26" s="43"/>
      <c r="I26" s="43"/>
      <c r="J26" s="43"/>
      <c r="K26" s="43"/>
      <c r="L26" s="43" t="s">
        <v>224</v>
      </c>
      <c r="M26" s="43"/>
      <c r="N26" s="43"/>
      <c r="O26" s="43"/>
      <c r="P26" s="43"/>
      <c r="Q26" s="43"/>
      <c r="R26" s="43" t="s">
        <v>141</v>
      </c>
      <c r="S26" s="43"/>
      <c r="T26" s="613"/>
      <c r="U26" s="59"/>
      <c r="V26" s="59"/>
      <c r="W26" s="59"/>
      <c r="X26" s="59"/>
      <c r="Y26" s="59"/>
      <c r="Z26" s="7"/>
      <c r="AA26" s="7"/>
    </row>
    <row r="27" ht="25.5" customHeight="1">
      <c r="A27" s="49"/>
      <c r="B27" s="192"/>
      <c r="C27" s="51" t="s">
        <v>61</v>
      </c>
      <c r="D27" s="183">
        <v>1.0</v>
      </c>
      <c r="E27" s="183">
        <v>7.0</v>
      </c>
      <c r="F27" s="127">
        <v>26.0</v>
      </c>
      <c r="G27" s="127">
        <v>29.0</v>
      </c>
      <c r="H27" s="52"/>
      <c r="I27" s="52"/>
      <c r="J27" s="52"/>
      <c r="K27" s="43"/>
      <c r="L27" s="43" t="s">
        <v>43</v>
      </c>
      <c r="M27" s="43"/>
      <c r="N27" s="52"/>
      <c r="O27" s="43"/>
      <c r="P27" s="52"/>
      <c r="Q27" s="52"/>
      <c r="R27" s="43" t="s">
        <v>62</v>
      </c>
      <c r="S27" s="53"/>
      <c r="T27" s="180"/>
      <c r="U27" s="688"/>
      <c r="V27" s="59"/>
      <c r="W27" s="180"/>
      <c r="X27" s="180"/>
      <c r="Y27" s="689"/>
      <c r="Z27" s="689"/>
      <c r="AA27" s="689"/>
    </row>
    <row r="28" ht="25.5" customHeight="1">
      <c r="A28" s="49"/>
      <c r="B28" s="192"/>
      <c r="C28" s="54" t="s">
        <v>63</v>
      </c>
      <c r="D28" s="183">
        <v>2.0</v>
      </c>
      <c r="E28" s="183">
        <v>14.0</v>
      </c>
      <c r="F28" s="127">
        <v>44.0</v>
      </c>
      <c r="G28" s="127">
        <v>49.0</v>
      </c>
      <c r="H28" s="52"/>
      <c r="I28" s="52"/>
      <c r="J28" s="52"/>
      <c r="K28" s="43" t="s">
        <v>64</v>
      </c>
      <c r="L28" s="52"/>
      <c r="M28" s="43" t="s">
        <v>65</v>
      </c>
      <c r="N28" s="52"/>
      <c r="O28" s="43" t="s">
        <v>66</v>
      </c>
      <c r="P28" s="52"/>
      <c r="Q28" s="52"/>
      <c r="R28" s="43" t="s">
        <v>67</v>
      </c>
      <c r="S28" s="52"/>
      <c r="T28" s="180"/>
      <c r="U28" s="180"/>
      <c r="V28" s="59"/>
      <c r="W28" s="180"/>
      <c r="X28" s="180"/>
      <c r="Y28" s="689"/>
      <c r="Z28" s="689"/>
      <c r="AA28" s="689"/>
    </row>
    <row r="29" ht="25.5" customHeight="1">
      <c r="A29" s="265" t="s">
        <v>68</v>
      </c>
      <c r="B29" s="192"/>
      <c r="C29" s="51" t="s">
        <v>69</v>
      </c>
      <c r="D29" s="183">
        <v>1.0</v>
      </c>
      <c r="E29" s="183">
        <v>6.0</v>
      </c>
      <c r="F29" s="127">
        <v>24.0</v>
      </c>
      <c r="G29" s="127">
        <v>27.0</v>
      </c>
      <c r="H29" s="52"/>
      <c r="I29" s="52"/>
      <c r="J29" s="52"/>
      <c r="K29" s="43"/>
      <c r="L29" s="43" t="s">
        <v>70</v>
      </c>
      <c r="M29" s="43"/>
      <c r="N29" s="52"/>
      <c r="O29" s="43"/>
      <c r="P29" s="52"/>
      <c r="Q29" s="52"/>
      <c r="R29" s="43"/>
      <c r="S29" s="53"/>
      <c r="T29" s="180"/>
      <c r="U29" s="688"/>
      <c r="V29" s="59"/>
      <c r="W29" s="180"/>
      <c r="X29" s="180"/>
      <c r="Y29" s="689"/>
      <c r="Z29" s="689"/>
      <c r="AA29" s="689"/>
    </row>
    <row r="30" ht="25.5" customHeight="1">
      <c r="A30" s="265" t="s">
        <v>68</v>
      </c>
      <c r="B30" s="192"/>
      <c r="C30" s="56" t="s">
        <v>71</v>
      </c>
      <c r="D30" s="183">
        <v>1.0</v>
      </c>
      <c r="E30" s="183">
        <v>6.0</v>
      </c>
      <c r="F30" s="127">
        <v>24.0</v>
      </c>
      <c r="G30" s="127">
        <v>27.0</v>
      </c>
      <c r="H30" s="52"/>
      <c r="I30" s="52"/>
      <c r="J30" s="52"/>
      <c r="K30" s="43"/>
      <c r="L30" s="52"/>
      <c r="M30" s="43" t="s">
        <v>49</v>
      </c>
      <c r="N30" s="52"/>
      <c r="O30" s="43"/>
      <c r="P30" s="52"/>
      <c r="Q30" s="52"/>
      <c r="R30" s="43"/>
      <c r="S30" s="52"/>
      <c r="T30" s="180"/>
      <c r="U30" s="180"/>
      <c r="V30" s="59"/>
      <c r="W30" s="180"/>
      <c r="X30" s="180"/>
      <c r="Y30" s="689"/>
      <c r="Z30" s="689"/>
      <c r="AA30" s="689"/>
    </row>
    <row r="31" ht="14.25" customHeight="1">
      <c r="A31" s="175" t="s">
        <v>350</v>
      </c>
      <c r="B31" s="195"/>
      <c r="C31" s="175"/>
      <c r="D31" s="196"/>
      <c r="E31" s="196"/>
      <c r="F31" s="196"/>
      <c r="G31" s="196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613"/>
      <c r="U31" s="11"/>
      <c r="V31" s="11"/>
      <c r="W31" s="11"/>
      <c r="X31" s="11"/>
      <c r="Y31" s="11"/>
      <c r="Z31" s="7"/>
      <c r="AA31" s="7"/>
    </row>
    <row r="32" ht="14.25" customHeight="1">
      <c r="A32" s="175" t="s">
        <v>351</v>
      </c>
      <c r="B32" s="195"/>
      <c r="C32" s="175"/>
      <c r="D32" s="196"/>
      <c r="E32" s="196"/>
      <c r="F32" s="196"/>
      <c r="G32" s="196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59"/>
      <c r="U32" s="11"/>
      <c r="V32" s="11"/>
      <c r="W32" s="11"/>
      <c r="X32" s="11"/>
      <c r="Y32" s="11"/>
      <c r="Z32" s="7"/>
      <c r="AA32" s="7"/>
    </row>
    <row r="33" ht="14.25" customHeight="1">
      <c r="A33" s="8"/>
      <c r="B33" s="176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59"/>
      <c r="U33" s="11"/>
      <c r="V33" s="11"/>
      <c r="W33" s="11"/>
      <c r="X33" s="11"/>
      <c r="Y33" s="11"/>
      <c r="Z33" s="7"/>
      <c r="AA33" s="7"/>
    </row>
    <row r="34" ht="14.25" customHeight="1">
      <c r="A34" s="8"/>
      <c r="B34" s="176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59"/>
      <c r="U34" s="11"/>
      <c r="V34" s="11"/>
      <c r="W34" s="11"/>
      <c r="X34" s="11"/>
      <c r="Y34" s="11"/>
      <c r="Z34" s="7"/>
      <c r="AA34" s="7"/>
    </row>
    <row r="35" ht="14.25" customHeight="1">
      <c r="A35" s="8"/>
      <c r="B35" s="176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59"/>
      <c r="U35" s="11"/>
      <c r="V35" s="11"/>
      <c r="W35" s="11"/>
      <c r="X35" s="11"/>
      <c r="Y35" s="11"/>
      <c r="Z35" s="7"/>
      <c r="AA35" s="7"/>
    </row>
    <row r="36" ht="14.25" customHeight="1">
      <c r="A36" s="8"/>
      <c r="B36" s="176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59"/>
      <c r="U36" s="11"/>
      <c r="V36" s="11"/>
      <c r="W36" s="11"/>
      <c r="X36" s="11"/>
      <c r="Y36" s="11"/>
      <c r="Z36" s="7"/>
      <c r="AA36" s="7"/>
    </row>
    <row r="37" ht="14.25" customHeight="1">
      <c r="A37" s="8"/>
      <c r="B37" s="176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59"/>
      <c r="U37" s="11"/>
      <c r="V37" s="11"/>
      <c r="W37" s="11"/>
      <c r="X37" s="11"/>
      <c r="Y37" s="11"/>
      <c r="Z37" s="7"/>
      <c r="AA37" s="7"/>
    </row>
    <row r="38" ht="14.25" customHeight="1">
      <c r="A38" s="8"/>
      <c r="B38" s="176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59"/>
      <c r="U38" s="11"/>
      <c r="V38" s="11"/>
      <c r="W38" s="11"/>
      <c r="X38" s="11"/>
      <c r="Y38" s="11"/>
      <c r="Z38" s="7"/>
      <c r="AA38" s="7"/>
    </row>
    <row r="39" ht="14.25" customHeight="1">
      <c r="A39" s="8"/>
      <c r="B39" s="176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59"/>
      <c r="U39" s="11"/>
      <c r="V39" s="11"/>
      <c r="W39" s="11"/>
      <c r="X39" s="11"/>
      <c r="Y39" s="11"/>
      <c r="Z39" s="7"/>
      <c r="AA39" s="7"/>
    </row>
    <row r="40" ht="14.25" customHeight="1">
      <c r="A40" s="8"/>
      <c r="B40" s="176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59"/>
      <c r="U40" s="11"/>
      <c r="V40" s="11"/>
      <c r="W40" s="11"/>
      <c r="X40" s="11"/>
      <c r="Y40" s="11"/>
      <c r="Z40" s="7"/>
      <c r="AA40" s="7"/>
    </row>
    <row r="41" ht="14.25" customHeight="1">
      <c r="A41" s="8"/>
      <c r="B41" s="176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59"/>
      <c r="U41" s="11"/>
      <c r="V41" s="11"/>
      <c r="W41" s="11"/>
      <c r="X41" s="11"/>
      <c r="Y41" s="11"/>
      <c r="Z41" s="7"/>
      <c r="AA41" s="7"/>
    </row>
    <row r="42" ht="14.25" customHeight="1">
      <c r="A42" s="8"/>
      <c r="B42" s="176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59"/>
      <c r="U42" s="11"/>
      <c r="V42" s="11"/>
      <c r="W42" s="11"/>
      <c r="X42" s="11"/>
      <c r="Y42" s="11"/>
      <c r="Z42" s="7"/>
      <c r="AA42" s="7"/>
    </row>
    <row r="43" ht="14.25" customHeight="1">
      <c r="A43" s="8"/>
      <c r="B43" s="176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59"/>
      <c r="U43" s="11"/>
      <c r="V43" s="11"/>
      <c r="W43" s="11"/>
      <c r="X43" s="11"/>
      <c r="Y43" s="11"/>
      <c r="Z43" s="7"/>
      <c r="AA43" s="7"/>
    </row>
    <row r="44" ht="14.25" customHeight="1">
      <c r="A44" s="8"/>
      <c r="B44" s="176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59"/>
      <c r="U44" s="11"/>
      <c r="V44" s="11"/>
      <c r="W44" s="11"/>
      <c r="X44" s="11"/>
      <c r="Y44" s="11"/>
      <c r="Z44" s="7"/>
      <c r="AA44" s="7"/>
    </row>
    <row r="45" ht="14.25" customHeight="1">
      <c r="A45" s="8"/>
      <c r="B45" s="176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59"/>
      <c r="U45" s="11"/>
      <c r="V45" s="11"/>
      <c r="W45" s="11"/>
      <c r="X45" s="11"/>
      <c r="Y45" s="11"/>
      <c r="Z45" s="7"/>
      <c r="AA45" s="7"/>
    </row>
    <row r="46" ht="14.25" customHeight="1">
      <c r="A46" s="8"/>
      <c r="B46" s="176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59"/>
      <c r="U46" s="11"/>
      <c r="V46" s="11"/>
      <c r="W46" s="11"/>
      <c r="X46" s="11"/>
      <c r="Y46" s="11"/>
      <c r="Z46" s="7"/>
      <c r="AA46" s="7"/>
    </row>
    <row r="47" ht="14.25" customHeight="1">
      <c r="A47" s="8"/>
      <c r="B47" s="176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59"/>
      <c r="U47" s="11"/>
      <c r="V47" s="11"/>
      <c r="W47" s="11"/>
      <c r="X47" s="11"/>
      <c r="Y47" s="11"/>
      <c r="Z47" s="7"/>
      <c r="AA47" s="7"/>
    </row>
    <row r="48" ht="14.25" customHeight="1">
      <c r="A48" s="8"/>
      <c r="B48" s="176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59"/>
      <c r="U48" s="11"/>
      <c r="V48" s="11"/>
      <c r="W48" s="11"/>
      <c r="X48" s="11"/>
      <c r="Y48" s="11"/>
      <c r="Z48" s="7"/>
      <c r="AA48" s="7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59"/>
      <c r="U49" s="11"/>
      <c r="V49" s="11"/>
      <c r="W49" s="11"/>
      <c r="X49" s="11"/>
      <c r="Y49" s="11"/>
      <c r="Z49" s="7"/>
      <c r="AA49" s="7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59"/>
      <c r="U50" s="11"/>
      <c r="V50" s="11"/>
      <c r="W50" s="11"/>
      <c r="X50" s="11"/>
      <c r="Y50" s="11"/>
      <c r="Z50" s="7"/>
      <c r="AA50" s="7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59"/>
      <c r="U51" s="11"/>
      <c r="V51" s="11"/>
      <c r="W51" s="11"/>
      <c r="X51" s="11"/>
      <c r="Y51" s="11"/>
      <c r="Z51" s="7"/>
      <c r="AA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59"/>
      <c r="U52" s="11"/>
      <c r="V52" s="11"/>
      <c r="W52" s="11"/>
      <c r="X52" s="11"/>
      <c r="Y52" s="11"/>
      <c r="Z52" s="7"/>
      <c r="AA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59"/>
      <c r="U53" s="11"/>
      <c r="V53" s="11"/>
      <c r="W53" s="11"/>
      <c r="X53" s="11"/>
      <c r="Y53" s="11"/>
      <c r="Z53" s="7"/>
      <c r="AA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59"/>
      <c r="U54" s="11"/>
      <c r="V54" s="11"/>
      <c r="W54" s="11"/>
      <c r="X54" s="11"/>
      <c r="Y54" s="11"/>
      <c r="Z54" s="7"/>
      <c r="AA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59"/>
      <c r="U55" s="11"/>
      <c r="V55" s="11"/>
      <c r="W55" s="11"/>
      <c r="X55" s="11"/>
      <c r="Y55" s="11"/>
      <c r="Z55" s="7"/>
      <c r="AA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59"/>
      <c r="U56" s="11"/>
      <c r="V56" s="11"/>
      <c r="W56" s="11"/>
      <c r="X56" s="11"/>
      <c r="Y56" s="11"/>
      <c r="Z56" s="7"/>
      <c r="AA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59"/>
      <c r="U57" s="11"/>
      <c r="V57" s="11"/>
      <c r="W57" s="11"/>
      <c r="X57" s="11"/>
      <c r="Y57" s="11"/>
      <c r="Z57" s="7"/>
      <c r="AA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59"/>
      <c r="U58" s="11"/>
      <c r="V58" s="11"/>
      <c r="W58" s="11"/>
      <c r="X58" s="11"/>
      <c r="Y58" s="11"/>
      <c r="Z58" s="7"/>
      <c r="AA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59"/>
      <c r="U59" s="11"/>
      <c r="V59" s="11"/>
      <c r="W59" s="11"/>
      <c r="X59" s="11"/>
      <c r="Y59" s="11"/>
      <c r="Z59" s="7"/>
      <c r="AA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59"/>
      <c r="U60" s="11"/>
      <c r="V60" s="11"/>
      <c r="W60" s="11"/>
      <c r="X60" s="11"/>
      <c r="Y60" s="11"/>
      <c r="Z60" s="7"/>
      <c r="AA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59"/>
      <c r="U61" s="11"/>
      <c r="V61" s="11"/>
      <c r="W61" s="11"/>
      <c r="X61" s="11"/>
      <c r="Y61" s="11"/>
      <c r="Z61" s="7"/>
      <c r="AA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59"/>
      <c r="U62" s="11"/>
      <c r="V62" s="11"/>
      <c r="W62" s="11"/>
      <c r="X62" s="11"/>
      <c r="Y62" s="11"/>
      <c r="Z62" s="7"/>
      <c r="AA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59"/>
      <c r="U63" s="11"/>
      <c r="V63" s="11"/>
      <c r="W63" s="11"/>
      <c r="X63" s="11"/>
      <c r="Y63" s="11"/>
      <c r="Z63" s="7"/>
      <c r="AA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59"/>
      <c r="U64" s="11"/>
      <c r="V64" s="11"/>
      <c r="W64" s="11"/>
      <c r="X64" s="11"/>
      <c r="Y64" s="11"/>
      <c r="Z64" s="7"/>
      <c r="AA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59"/>
      <c r="U65" s="11"/>
      <c r="V65" s="11"/>
      <c r="W65" s="11"/>
      <c r="X65" s="11"/>
      <c r="Y65" s="11"/>
      <c r="Z65" s="7"/>
      <c r="AA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59"/>
      <c r="U66" s="11"/>
      <c r="V66" s="11"/>
      <c r="W66" s="11"/>
      <c r="X66" s="11"/>
      <c r="Y66" s="11"/>
      <c r="Z66" s="7"/>
      <c r="AA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59"/>
      <c r="U67" s="11"/>
      <c r="V67" s="11"/>
      <c r="W67" s="11"/>
      <c r="X67" s="11"/>
      <c r="Y67" s="11"/>
      <c r="Z67" s="7"/>
      <c r="AA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59"/>
      <c r="U68" s="11"/>
      <c r="V68" s="11"/>
      <c r="W68" s="11"/>
      <c r="X68" s="11"/>
      <c r="Y68" s="11"/>
      <c r="Z68" s="7"/>
      <c r="AA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59"/>
      <c r="U69" s="11"/>
      <c r="V69" s="11"/>
      <c r="W69" s="11"/>
      <c r="X69" s="11"/>
      <c r="Y69" s="11"/>
      <c r="Z69" s="7"/>
      <c r="AA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59"/>
      <c r="U70" s="11"/>
      <c r="V70" s="11"/>
      <c r="W70" s="11"/>
      <c r="X70" s="11"/>
      <c r="Y70" s="11"/>
      <c r="Z70" s="7"/>
      <c r="AA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59"/>
      <c r="U71" s="11"/>
      <c r="V71" s="11"/>
      <c r="W71" s="11"/>
      <c r="X71" s="11"/>
      <c r="Y71" s="11"/>
      <c r="Z71" s="7"/>
      <c r="AA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7"/>
      <c r="AA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7"/>
      <c r="AA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7"/>
      <c r="AA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7"/>
      <c r="AA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7"/>
      <c r="AA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7"/>
      <c r="AA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7"/>
      <c r="AA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7"/>
      <c r="AA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7"/>
      <c r="AA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7"/>
      <c r="AA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7"/>
      <c r="AA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7"/>
      <c r="AA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7"/>
      <c r="AA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7"/>
      <c r="AA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7"/>
      <c r="AA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7"/>
      <c r="AA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7"/>
      <c r="AA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7"/>
      <c r="AA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7"/>
      <c r="AA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7"/>
      <c r="AA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7"/>
      <c r="AA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7"/>
      <c r="AA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7"/>
      <c r="AA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7"/>
      <c r="AA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7"/>
      <c r="AA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7"/>
      <c r="AA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7"/>
      <c r="AA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7"/>
      <c r="AA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7"/>
      <c r="AA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7"/>
      <c r="AA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7"/>
      <c r="AA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7"/>
      <c r="AA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7"/>
      <c r="AA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7"/>
      <c r="AA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7"/>
      <c r="AA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7"/>
      <c r="AA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7"/>
      <c r="AA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7"/>
      <c r="AA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7"/>
      <c r="AA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7"/>
      <c r="AA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7"/>
      <c r="AA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7"/>
      <c r="AA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7"/>
      <c r="AA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7"/>
      <c r="AA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7"/>
      <c r="AA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7"/>
      <c r="AA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7"/>
      <c r="AA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7"/>
      <c r="AA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7"/>
      <c r="AA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7"/>
      <c r="AA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7"/>
      <c r="AA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7"/>
      <c r="AA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7"/>
      <c r="AA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7"/>
      <c r="AA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7"/>
      <c r="AA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7"/>
      <c r="AA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7"/>
      <c r="AA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7"/>
      <c r="AA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7"/>
      <c r="AA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7"/>
      <c r="AA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7"/>
      <c r="AA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7"/>
      <c r="AA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7"/>
      <c r="AA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7"/>
      <c r="AA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7"/>
      <c r="AA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7"/>
      <c r="AA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7"/>
      <c r="AA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7"/>
      <c r="AA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7"/>
      <c r="AA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7"/>
      <c r="AA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7"/>
      <c r="AA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7"/>
      <c r="AA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7"/>
      <c r="AA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7"/>
      <c r="AA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7"/>
      <c r="AA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7"/>
      <c r="AA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7"/>
      <c r="AA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7"/>
      <c r="AA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7"/>
      <c r="AA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7"/>
      <c r="AA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7"/>
      <c r="AA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7"/>
      <c r="AA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7"/>
      <c r="AA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7"/>
      <c r="AA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7"/>
      <c r="AA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7"/>
      <c r="AA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7"/>
      <c r="AA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7"/>
      <c r="AA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7"/>
      <c r="AA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7"/>
      <c r="AA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7"/>
      <c r="AA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7"/>
      <c r="AA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7"/>
      <c r="AA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7"/>
      <c r="AA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7"/>
      <c r="AA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7"/>
      <c r="AA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7"/>
      <c r="AA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7"/>
      <c r="AA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7"/>
      <c r="AA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7"/>
      <c r="AA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7"/>
      <c r="AA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7"/>
      <c r="AA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7"/>
      <c r="AA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7"/>
      <c r="AA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7"/>
      <c r="AA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7"/>
      <c r="AA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7"/>
      <c r="AA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7"/>
      <c r="AA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7"/>
      <c r="AA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7"/>
      <c r="AA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7"/>
      <c r="AA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7"/>
      <c r="AA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7"/>
      <c r="AA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7"/>
      <c r="AA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7"/>
      <c r="AA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7"/>
      <c r="AA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7"/>
      <c r="AA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7"/>
      <c r="AA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7"/>
      <c r="AA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7"/>
      <c r="AA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7"/>
      <c r="AA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7"/>
      <c r="AA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7"/>
      <c r="AA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7"/>
      <c r="AA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7"/>
      <c r="AA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7"/>
      <c r="AA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7"/>
      <c r="AA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7"/>
      <c r="AA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7"/>
      <c r="AA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7"/>
      <c r="AA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7"/>
      <c r="AA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7"/>
      <c r="AA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7"/>
      <c r="AA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7"/>
      <c r="AA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7"/>
      <c r="AA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7"/>
      <c r="AA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7"/>
      <c r="AA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7"/>
      <c r="AA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7"/>
      <c r="AA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7"/>
      <c r="AA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7"/>
      <c r="AA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7"/>
      <c r="AA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7"/>
      <c r="AA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7"/>
      <c r="AA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7"/>
      <c r="AA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7"/>
      <c r="AA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7"/>
      <c r="AA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7"/>
      <c r="AA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7"/>
      <c r="AA220" s="7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7"/>
      <c r="AA221" s="7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7"/>
      <c r="AA222" s="7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7"/>
      <c r="AA223" s="7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7"/>
      <c r="AA224" s="7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7"/>
      <c r="AA225" s="7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7"/>
      <c r="AA226" s="7"/>
    </row>
    <row r="227" ht="14.2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7"/>
      <c r="AA227" s="7"/>
    </row>
    <row r="228" ht="14.2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7"/>
      <c r="AA228" s="7"/>
    </row>
    <row r="229" ht="14.2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7"/>
      <c r="AA229" s="7"/>
    </row>
    <row r="230" ht="14.2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7"/>
      <c r="AA230" s="7"/>
    </row>
    <row r="231" ht="14.2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7"/>
      <c r="AA231" s="7"/>
    </row>
    <row r="232" ht="14.25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7"/>
      <c r="AA232" s="7"/>
    </row>
    <row r="233" ht="15.75" customHeight="1">
      <c r="A233" s="7"/>
      <c r="B233" s="7"/>
      <c r="C233" s="7"/>
      <c r="D233" s="690"/>
      <c r="E233" s="690"/>
      <c r="F233" s="690"/>
      <c r="G233" s="690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ht="15.75" customHeight="1">
      <c r="A234" s="7"/>
      <c r="B234" s="7"/>
      <c r="C234" s="7"/>
      <c r="D234" s="690"/>
      <c r="E234" s="690"/>
      <c r="F234" s="690"/>
      <c r="G234" s="690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690"/>
      <c r="E235" s="690"/>
      <c r="F235" s="690"/>
      <c r="G235" s="690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690"/>
      <c r="E236" s="690"/>
      <c r="F236" s="690"/>
      <c r="G236" s="690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690"/>
      <c r="E237" s="690"/>
      <c r="F237" s="690"/>
      <c r="G237" s="690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690"/>
      <c r="E238" s="690"/>
      <c r="F238" s="690"/>
      <c r="G238" s="690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690"/>
      <c r="E239" s="690"/>
      <c r="F239" s="690"/>
      <c r="G239" s="690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690"/>
      <c r="E240" s="690"/>
      <c r="F240" s="690"/>
      <c r="G240" s="690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690"/>
      <c r="E241" s="690"/>
      <c r="F241" s="690"/>
      <c r="G241" s="690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690"/>
      <c r="E242" s="690"/>
      <c r="F242" s="690"/>
      <c r="G242" s="690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690"/>
      <c r="E243" s="690"/>
      <c r="F243" s="690"/>
      <c r="G243" s="690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690"/>
      <c r="E244" s="690"/>
      <c r="F244" s="690"/>
      <c r="G244" s="690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690"/>
      <c r="E245" s="690"/>
      <c r="F245" s="690"/>
      <c r="G245" s="690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690"/>
      <c r="E246" s="690"/>
      <c r="F246" s="690"/>
      <c r="G246" s="690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690"/>
      <c r="E247" s="690"/>
      <c r="F247" s="690"/>
      <c r="G247" s="690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690"/>
      <c r="E248" s="690"/>
      <c r="F248" s="690"/>
      <c r="G248" s="690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690"/>
      <c r="E249" s="690"/>
      <c r="F249" s="690"/>
      <c r="G249" s="690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690"/>
      <c r="E250" s="690"/>
      <c r="F250" s="690"/>
      <c r="G250" s="69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690"/>
      <c r="E251" s="690"/>
      <c r="F251" s="690"/>
      <c r="G251" s="69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690"/>
      <c r="E252" s="690"/>
      <c r="F252" s="690"/>
      <c r="G252" s="69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690"/>
      <c r="E253" s="690"/>
      <c r="F253" s="690"/>
      <c r="G253" s="69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690"/>
      <c r="E254" s="690"/>
      <c r="F254" s="690"/>
      <c r="G254" s="69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690"/>
      <c r="E255" s="690"/>
      <c r="F255" s="690"/>
      <c r="G255" s="69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690"/>
      <c r="E256" s="690"/>
      <c r="F256" s="690"/>
      <c r="G256" s="69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690"/>
      <c r="E257" s="690"/>
      <c r="F257" s="690"/>
      <c r="G257" s="69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690"/>
      <c r="E258" s="690"/>
      <c r="F258" s="690"/>
      <c r="G258" s="69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690"/>
      <c r="E259" s="690"/>
      <c r="F259" s="690"/>
      <c r="G259" s="69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690"/>
      <c r="E260" s="690"/>
      <c r="F260" s="690"/>
      <c r="G260" s="69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690"/>
      <c r="E261" s="690"/>
      <c r="F261" s="690"/>
      <c r="G261" s="69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690"/>
      <c r="E262" s="690"/>
      <c r="F262" s="690"/>
      <c r="G262" s="69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690"/>
      <c r="E263" s="690"/>
      <c r="F263" s="690"/>
      <c r="G263" s="69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690"/>
      <c r="E264" s="690"/>
      <c r="F264" s="690"/>
      <c r="G264" s="69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690"/>
      <c r="E265" s="690"/>
      <c r="F265" s="690"/>
      <c r="G265" s="69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690"/>
      <c r="E266" s="690"/>
      <c r="F266" s="690"/>
      <c r="G266" s="69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690"/>
      <c r="E267" s="690"/>
      <c r="F267" s="690"/>
      <c r="G267" s="69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690"/>
      <c r="E268" s="690"/>
      <c r="F268" s="690"/>
      <c r="G268" s="69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690"/>
      <c r="E269" s="690"/>
      <c r="F269" s="690"/>
      <c r="G269" s="69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690"/>
      <c r="E270" s="690"/>
      <c r="F270" s="690"/>
      <c r="G270" s="69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690"/>
      <c r="E271" s="690"/>
      <c r="F271" s="690"/>
      <c r="G271" s="69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690"/>
      <c r="E272" s="690"/>
      <c r="F272" s="690"/>
      <c r="G272" s="69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690"/>
      <c r="E273" s="690"/>
      <c r="F273" s="690"/>
      <c r="G273" s="69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690"/>
      <c r="E274" s="690"/>
      <c r="F274" s="690"/>
      <c r="G274" s="69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690"/>
      <c r="E275" s="690"/>
      <c r="F275" s="690"/>
      <c r="G275" s="69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690"/>
      <c r="E276" s="690"/>
      <c r="F276" s="690"/>
      <c r="G276" s="69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690"/>
      <c r="E277" s="690"/>
      <c r="F277" s="690"/>
      <c r="G277" s="69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690"/>
      <c r="E278" s="690"/>
      <c r="F278" s="690"/>
      <c r="G278" s="69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690"/>
      <c r="E279" s="690"/>
      <c r="F279" s="690"/>
      <c r="G279" s="69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690"/>
      <c r="E280" s="690"/>
      <c r="F280" s="690"/>
      <c r="G280" s="69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690"/>
      <c r="E281" s="690"/>
      <c r="F281" s="690"/>
      <c r="G281" s="69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690"/>
      <c r="E282" s="690"/>
      <c r="F282" s="690"/>
      <c r="G282" s="69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690"/>
      <c r="E283" s="690"/>
      <c r="F283" s="690"/>
      <c r="G283" s="69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690"/>
      <c r="E284" s="690"/>
      <c r="F284" s="690"/>
      <c r="G284" s="69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690"/>
      <c r="E285" s="690"/>
      <c r="F285" s="690"/>
      <c r="G285" s="69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690"/>
      <c r="E286" s="690"/>
      <c r="F286" s="690"/>
      <c r="G286" s="69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690"/>
      <c r="E287" s="690"/>
      <c r="F287" s="690"/>
      <c r="G287" s="69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690"/>
      <c r="E288" s="690"/>
      <c r="F288" s="690"/>
      <c r="G288" s="69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690"/>
      <c r="E289" s="690"/>
      <c r="F289" s="690"/>
      <c r="G289" s="69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690"/>
      <c r="E290" s="690"/>
      <c r="F290" s="690"/>
      <c r="G290" s="69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690"/>
      <c r="E291" s="690"/>
      <c r="F291" s="690"/>
      <c r="G291" s="69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690"/>
      <c r="E292" s="690"/>
      <c r="F292" s="690"/>
      <c r="G292" s="69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690"/>
      <c r="E293" s="690"/>
      <c r="F293" s="690"/>
      <c r="G293" s="69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690"/>
      <c r="E294" s="690"/>
      <c r="F294" s="690"/>
      <c r="G294" s="69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690"/>
      <c r="E295" s="690"/>
      <c r="F295" s="690"/>
      <c r="G295" s="69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690"/>
      <c r="E296" s="690"/>
      <c r="F296" s="690"/>
      <c r="G296" s="69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690"/>
      <c r="E297" s="690"/>
      <c r="F297" s="690"/>
      <c r="G297" s="69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690"/>
      <c r="E298" s="690"/>
      <c r="F298" s="690"/>
      <c r="G298" s="69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690"/>
      <c r="E299" s="690"/>
      <c r="F299" s="690"/>
      <c r="G299" s="69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690"/>
      <c r="E300" s="690"/>
      <c r="F300" s="690"/>
      <c r="G300" s="69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690"/>
      <c r="E301" s="690"/>
      <c r="F301" s="690"/>
      <c r="G301" s="69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690"/>
      <c r="E302" s="690"/>
      <c r="F302" s="690"/>
      <c r="G302" s="69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690"/>
      <c r="E303" s="690"/>
      <c r="F303" s="690"/>
      <c r="G303" s="69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690"/>
      <c r="E304" s="690"/>
      <c r="F304" s="690"/>
      <c r="G304" s="69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690"/>
      <c r="E305" s="690"/>
      <c r="F305" s="690"/>
      <c r="G305" s="69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690"/>
      <c r="E306" s="690"/>
      <c r="F306" s="690"/>
      <c r="G306" s="69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690"/>
      <c r="E307" s="690"/>
      <c r="F307" s="690"/>
      <c r="G307" s="69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690"/>
      <c r="E308" s="690"/>
      <c r="F308" s="690"/>
      <c r="G308" s="69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690"/>
      <c r="E309" s="690"/>
      <c r="F309" s="690"/>
      <c r="G309" s="69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690"/>
      <c r="E310" s="690"/>
      <c r="F310" s="690"/>
      <c r="G310" s="69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690"/>
      <c r="E311" s="690"/>
      <c r="F311" s="690"/>
      <c r="G311" s="69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690"/>
      <c r="E312" s="690"/>
      <c r="F312" s="690"/>
      <c r="G312" s="69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690"/>
      <c r="E313" s="690"/>
      <c r="F313" s="690"/>
      <c r="G313" s="69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690"/>
      <c r="E314" s="690"/>
      <c r="F314" s="690"/>
      <c r="G314" s="69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690"/>
      <c r="E315" s="690"/>
      <c r="F315" s="690"/>
      <c r="G315" s="69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690"/>
      <c r="E316" s="690"/>
      <c r="F316" s="690"/>
      <c r="G316" s="69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690"/>
      <c r="E317" s="690"/>
      <c r="F317" s="690"/>
      <c r="G317" s="69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690"/>
      <c r="E318" s="690"/>
      <c r="F318" s="690"/>
      <c r="G318" s="69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690"/>
      <c r="E319" s="690"/>
      <c r="F319" s="690"/>
      <c r="G319" s="69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690"/>
      <c r="E320" s="690"/>
      <c r="F320" s="690"/>
      <c r="G320" s="69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690"/>
      <c r="E321" s="690"/>
      <c r="F321" s="690"/>
      <c r="G321" s="69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690"/>
      <c r="E322" s="690"/>
      <c r="F322" s="690"/>
      <c r="G322" s="69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690"/>
      <c r="E323" s="690"/>
      <c r="F323" s="690"/>
      <c r="G323" s="69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690"/>
      <c r="E324" s="690"/>
      <c r="F324" s="690"/>
      <c r="G324" s="69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690"/>
      <c r="E325" s="690"/>
      <c r="F325" s="690"/>
      <c r="G325" s="69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690"/>
      <c r="E326" s="690"/>
      <c r="F326" s="690"/>
      <c r="G326" s="69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690"/>
      <c r="E327" s="690"/>
      <c r="F327" s="690"/>
      <c r="G327" s="69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690"/>
      <c r="E328" s="690"/>
      <c r="F328" s="690"/>
      <c r="G328" s="69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690"/>
      <c r="E329" s="690"/>
      <c r="F329" s="690"/>
      <c r="G329" s="69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690"/>
      <c r="E330" s="690"/>
      <c r="F330" s="690"/>
      <c r="G330" s="69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690"/>
      <c r="E331" s="690"/>
      <c r="F331" s="690"/>
      <c r="G331" s="69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690"/>
      <c r="E332" s="690"/>
      <c r="F332" s="690"/>
      <c r="G332" s="69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690"/>
      <c r="E333" s="690"/>
      <c r="F333" s="690"/>
      <c r="G333" s="69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690"/>
      <c r="E334" s="690"/>
      <c r="F334" s="690"/>
      <c r="G334" s="69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690"/>
      <c r="E335" s="690"/>
      <c r="F335" s="690"/>
      <c r="G335" s="69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690"/>
      <c r="E336" s="690"/>
      <c r="F336" s="690"/>
      <c r="G336" s="69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690"/>
      <c r="E337" s="690"/>
      <c r="F337" s="690"/>
      <c r="G337" s="69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690"/>
      <c r="E338" s="690"/>
      <c r="F338" s="690"/>
      <c r="G338" s="69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690"/>
      <c r="E339" s="690"/>
      <c r="F339" s="690"/>
      <c r="G339" s="69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690"/>
      <c r="E340" s="690"/>
      <c r="F340" s="690"/>
      <c r="G340" s="69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690"/>
      <c r="E341" s="690"/>
      <c r="F341" s="690"/>
      <c r="G341" s="69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690"/>
      <c r="E342" s="690"/>
      <c r="F342" s="690"/>
      <c r="G342" s="69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690"/>
      <c r="E343" s="690"/>
      <c r="F343" s="690"/>
      <c r="G343" s="69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690"/>
      <c r="E344" s="690"/>
      <c r="F344" s="690"/>
      <c r="G344" s="69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690"/>
      <c r="E345" s="690"/>
      <c r="F345" s="690"/>
      <c r="G345" s="69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690"/>
      <c r="E346" s="690"/>
      <c r="F346" s="690"/>
      <c r="G346" s="69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690"/>
      <c r="E347" s="690"/>
      <c r="F347" s="690"/>
      <c r="G347" s="69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690"/>
      <c r="E348" s="690"/>
      <c r="F348" s="690"/>
      <c r="G348" s="69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690"/>
      <c r="E349" s="690"/>
      <c r="F349" s="690"/>
      <c r="G349" s="69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690"/>
      <c r="E350" s="690"/>
      <c r="F350" s="690"/>
      <c r="G350" s="69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690"/>
      <c r="E351" s="690"/>
      <c r="F351" s="690"/>
      <c r="G351" s="69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690"/>
      <c r="E352" s="690"/>
      <c r="F352" s="690"/>
      <c r="G352" s="69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690"/>
      <c r="E353" s="690"/>
      <c r="F353" s="690"/>
      <c r="G353" s="69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690"/>
      <c r="E354" s="690"/>
      <c r="F354" s="690"/>
      <c r="G354" s="69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690"/>
      <c r="E355" s="690"/>
      <c r="F355" s="690"/>
      <c r="G355" s="69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690"/>
      <c r="E356" s="690"/>
      <c r="F356" s="690"/>
      <c r="G356" s="69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690"/>
      <c r="E357" s="690"/>
      <c r="F357" s="690"/>
      <c r="G357" s="69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690"/>
      <c r="E358" s="690"/>
      <c r="F358" s="690"/>
      <c r="G358" s="69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690"/>
      <c r="E359" s="690"/>
      <c r="F359" s="690"/>
      <c r="G359" s="69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690"/>
      <c r="E360" s="690"/>
      <c r="F360" s="690"/>
      <c r="G360" s="69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690"/>
      <c r="E361" s="690"/>
      <c r="F361" s="690"/>
      <c r="G361" s="69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690"/>
      <c r="E362" s="690"/>
      <c r="F362" s="690"/>
      <c r="G362" s="69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690"/>
      <c r="E363" s="690"/>
      <c r="F363" s="690"/>
      <c r="G363" s="69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690"/>
      <c r="E364" s="690"/>
      <c r="F364" s="690"/>
      <c r="G364" s="69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690"/>
      <c r="E365" s="690"/>
      <c r="F365" s="690"/>
      <c r="G365" s="69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690"/>
      <c r="E366" s="690"/>
      <c r="F366" s="690"/>
      <c r="G366" s="69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690"/>
      <c r="E367" s="690"/>
      <c r="F367" s="690"/>
      <c r="G367" s="69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690"/>
      <c r="E368" s="690"/>
      <c r="F368" s="690"/>
      <c r="G368" s="69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690"/>
      <c r="E369" s="690"/>
      <c r="F369" s="690"/>
      <c r="G369" s="69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690"/>
      <c r="E370" s="690"/>
      <c r="F370" s="690"/>
      <c r="G370" s="69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690"/>
      <c r="E371" s="690"/>
      <c r="F371" s="690"/>
      <c r="G371" s="69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690"/>
      <c r="E372" s="690"/>
      <c r="F372" s="690"/>
      <c r="G372" s="69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690"/>
      <c r="E373" s="690"/>
      <c r="F373" s="690"/>
      <c r="G373" s="69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690"/>
      <c r="E374" s="690"/>
      <c r="F374" s="690"/>
      <c r="G374" s="69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690"/>
      <c r="E375" s="690"/>
      <c r="F375" s="690"/>
      <c r="G375" s="69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690"/>
      <c r="E376" s="690"/>
      <c r="F376" s="690"/>
      <c r="G376" s="69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690"/>
      <c r="E377" s="690"/>
      <c r="F377" s="690"/>
      <c r="G377" s="69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690"/>
      <c r="E378" s="690"/>
      <c r="F378" s="690"/>
      <c r="G378" s="69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690"/>
      <c r="E379" s="690"/>
      <c r="F379" s="690"/>
      <c r="G379" s="69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690"/>
      <c r="E380" s="690"/>
      <c r="F380" s="690"/>
      <c r="G380" s="69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690"/>
      <c r="E381" s="690"/>
      <c r="F381" s="690"/>
      <c r="G381" s="69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690"/>
      <c r="E382" s="690"/>
      <c r="F382" s="690"/>
      <c r="G382" s="69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690"/>
      <c r="E383" s="690"/>
      <c r="F383" s="690"/>
      <c r="G383" s="69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690"/>
      <c r="E384" s="690"/>
      <c r="F384" s="690"/>
      <c r="G384" s="69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690"/>
      <c r="E385" s="690"/>
      <c r="F385" s="690"/>
      <c r="G385" s="69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690"/>
      <c r="E386" s="690"/>
      <c r="F386" s="690"/>
      <c r="G386" s="69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690"/>
      <c r="E387" s="690"/>
      <c r="F387" s="690"/>
      <c r="G387" s="69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690"/>
      <c r="E388" s="690"/>
      <c r="F388" s="690"/>
      <c r="G388" s="69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690"/>
      <c r="E389" s="690"/>
      <c r="F389" s="690"/>
      <c r="G389" s="69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690"/>
      <c r="E390" s="690"/>
      <c r="F390" s="690"/>
      <c r="G390" s="69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690"/>
      <c r="E391" s="690"/>
      <c r="F391" s="690"/>
      <c r="G391" s="69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690"/>
      <c r="E392" s="690"/>
      <c r="F392" s="690"/>
      <c r="G392" s="69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690"/>
      <c r="E393" s="690"/>
      <c r="F393" s="690"/>
      <c r="G393" s="69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690"/>
      <c r="E394" s="690"/>
      <c r="F394" s="690"/>
      <c r="G394" s="69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690"/>
      <c r="E395" s="690"/>
      <c r="F395" s="690"/>
      <c r="G395" s="69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690"/>
      <c r="E396" s="690"/>
      <c r="F396" s="690"/>
      <c r="G396" s="69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690"/>
      <c r="E397" s="690"/>
      <c r="F397" s="690"/>
      <c r="G397" s="69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690"/>
      <c r="E398" s="690"/>
      <c r="F398" s="690"/>
      <c r="G398" s="69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690"/>
      <c r="E399" s="690"/>
      <c r="F399" s="690"/>
      <c r="G399" s="69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690"/>
      <c r="E400" s="690"/>
      <c r="F400" s="690"/>
      <c r="G400" s="69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690"/>
      <c r="E401" s="690"/>
      <c r="F401" s="690"/>
      <c r="G401" s="69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690"/>
      <c r="E402" s="690"/>
      <c r="F402" s="690"/>
      <c r="G402" s="69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690"/>
      <c r="E403" s="690"/>
      <c r="F403" s="690"/>
      <c r="G403" s="69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690"/>
      <c r="E404" s="690"/>
      <c r="F404" s="690"/>
      <c r="G404" s="69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690"/>
      <c r="E405" s="690"/>
      <c r="F405" s="690"/>
      <c r="G405" s="69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690"/>
      <c r="E406" s="690"/>
      <c r="F406" s="690"/>
      <c r="G406" s="69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690"/>
      <c r="E407" s="690"/>
      <c r="F407" s="690"/>
      <c r="G407" s="69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690"/>
      <c r="E408" s="690"/>
      <c r="F408" s="690"/>
      <c r="G408" s="69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690"/>
      <c r="E409" s="690"/>
      <c r="F409" s="690"/>
      <c r="G409" s="69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690"/>
      <c r="E410" s="690"/>
      <c r="F410" s="690"/>
      <c r="G410" s="69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690"/>
      <c r="E411" s="690"/>
      <c r="F411" s="690"/>
      <c r="G411" s="69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690"/>
      <c r="E412" s="690"/>
      <c r="F412" s="690"/>
      <c r="G412" s="69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690"/>
      <c r="E413" s="690"/>
      <c r="F413" s="690"/>
      <c r="G413" s="69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690"/>
      <c r="E414" s="690"/>
      <c r="F414" s="690"/>
      <c r="G414" s="69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690"/>
      <c r="E415" s="690"/>
      <c r="F415" s="690"/>
      <c r="G415" s="69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690"/>
      <c r="E416" s="690"/>
      <c r="F416" s="690"/>
      <c r="G416" s="69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690"/>
      <c r="E417" s="690"/>
      <c r="F417" s="690"/>
      <c r="G417" s="69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690"/>
      <c r="E418" s="690"/>
      <c r="F418" s="690"/>
      <c r="G418" s="69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690"/>
      <c r="E419" s="690"/>
      <c r="F419" s="690"/>
      <c r="G419" s="69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690"/>
      <c r="E420" s="690"/>
      <c r="F420" s="690"/>
      <c r="G420" s="69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690"/>
      <c r="E421" s="690"/>
      <c r="F421" s="690"/>
      <c r="G421" s="69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690"/>
      <c r="E422" s="690"/>
      <c r="F422" s="690"/>
      <c r="G422" s="69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690"/>
      <c r="E423" s="690"/>
      <c r="F423" s="690"/>
      <c r="G423" s="69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690"/>
      <c r="E424" s="690"/>
      <c r="F424" s="690"/>
      <c r="G424" s="69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690"/>
      <c r="E425" s="690"/>
      <c r="F425" s="690"/>
      <c r="G425" s="69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690"/>
      <c r="E426" s="690"/>
      <c r="F426" s="690"/>
      <c r="G426" s="69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690"/>
      <c r="E427" s="690"/>
      <c r="F427" s="690"/>
      <c r="G427" s="69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690"/>
      <c r="E428" s="690"/>
      <c r="F428" s="690"/>
      <c r="G428" s="69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690"/>
      <c r="E429" s="690"/>
      <c r="F429" s="690"/>
      <c r="G429" s="69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690"/>
      <c r="E430" s="690"/>
      <c r="F430" s="690"/>
      <c r="G430" s="69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690"/>
      <c r="E431" s="690"/>
      <c r="F431" s="690"/>
      <c r="G431" s="69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690"/>
      <c r="E432" s="690"/>
      <c r="F432" s="690"/>
      <c r="G432" s="69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690"/>
      <c r="E433" s="690"/>
      <c r="F433" s="690"/>
      <c r="G433" s="69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690"/>
      <c r="E434" s="690"/>
      <c r="F434" s="690"/>
      <c r="G434" s="69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690"/>
      <c r="E435" s="690"/>
      <c r="F435" s="690"/>
      <c r="G435" s="69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690"/>
      <c r="E436" s="690"/>
      <c r="F436" s="690"/>
      <c r="G436" s="69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690"/>
      <c r="E437" s="690"/>
      <c r="F437" s="690"/>
      <c r="G437" s="69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690"/>
      <c r="E438" s="690"/>
      <c r="F438" s="690"/>
      <c r="G438" s="69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690"/>
      <c r="E439" s="690"/>
      <c r="F439" s="690"/>
      <c r="G439" s="69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690"/>
      <c r="E440" s="690"/>
      <c r="F440" s="690"/>
      <c r="G440" s="69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690"/>
      <c r="E441" s="690"/>
      <c r="F441" s="690"/>
      <c r="G441" s="69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690"/>
      <c r="E442" s="690"/>
      <c r="F442" s="690"/>
      <c r="G442" s="69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690"/>
      <c r="E443" s="690"/>
      <c r="F443" s="690"/>
      <c r="G443" s="69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690"/>
      <c r="E444" s="690"/>
      <c r="F444" s="690"/>
      <c r="G444" s="69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690"/>
      <c r="E445" s="690"/>
      <c r="F445" s="690"/>
      <c r="G445" s="69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690"/>
      <c r="E446" s="690"/>
      <c r="F446" s="690"/>
      <c r="G446" s="69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690"/>
      <c r="E447" s="690"/>
      <c r="F447" s="690"/>
      <c r="G447" s="69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690"/>
      <c r="E448" s="690"/>
      <c r="F448" s="690"/>
      <c r="G448" s="69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690"/>
      <c r="E449" s="690"/>
      <c r="F449" s="690"/>
      <c r="G449" s="69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690"/>
      <c r="E450" s="690"/>
      <c r="F450" s="690"/>
      <c r="G450" s="69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690"/>
      <c r="E451" s="690"/>
      <c r="F451" s="690"/>
      <c r="G451" s="69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690"/>
      <c r="E452" s="690"/>
      <c r="F452" s="690"/>
      <c r="G452" s="69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690"/>
      <c r="E453" s="690"/>
      <c r="F453" s="690"/>
      <c r="G453" s="69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690"/>
      <c r="E454" s="690"/>
      <c r="F454" s="690"/>
      <c r="G454" s="69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690"/>
      <c r="E455" s="690"/>
      <c r="F455" s="690"/>
      <c r="G455" s="69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690"/>
      <c r="E456" s="690"/>
      <c r="F456" s="690"/>
      <c r="G456" s="69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690"/>
      <c r="E457" s="690"/>
      <c r="F457" s="690"/>
      <c r="G457" s="69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690"/>
      <c r="E458" s="690"/>
      <c r="F458" s="690"/>
      <c r="G458" s="69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690"/>
      <c r="E459" s="690"/>
      <c r="F459" s="690"/>
      <c r="G459" s="69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690"/>
      <c r="E460" s="690"/>
      <c r="F460" s="690"/>
      <c r="G460" s="69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690"/>
      <c r="E461" s="690"/>
      <c r="F461" s="690"/>
      <c r="G461" s="69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690"/>
      <c r="E462" s="690"/>
      <c r="F462" s="690"/>
      <c r="G462" s="69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690"/>
      <c r="E463" s="690"/>
      <c r="F463" s="690"/>
      <c r="G463" s="69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690"/>
      <c r="E464" s="690"/>
      <c r="F464" s="690"/>
      <c r="G464" s="69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690"/>
      <c r="E465" s="690"/>
      <c r="F465" s="690"/>
      <c r="G465" s="69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690"/>
      <c r="E466" s="690"/>
      <c r="F466" s="690"/>
      <c r="G466" s="69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690"/>
      <c r="E467" s="690"/>
      <c r="F467" s="690"/>
      <c r="G467" s="69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690"/>
      <c r="E468" s="690"/>
      <c r="F468" s="690"/>
      <c r="G468" s="69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690"/>
      <c r="E469" s="690"/>
      <c r="F469" s="690"/>
      <c r="G469" s="69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690"/>
      <c r="E470" s="690"/>
      <c r="F470" s="690"/>
      <c r="G470" s="69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690"/>
      <c r="E471" s="690"/>
      <c r="F471" s="690"/>
      <c r="G471" s="69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690"/>
      <c r="E472" s="690"/>
      <c r="F472" s="690"/>
      <c r="G472" s="69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690"/>
      <c r="E473" s="690"/>
      <c r="F473" s="690"/>
      <c r="G473" s="69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690"/>
      <c r="E474" s="690"/>
      <c r="F474" s="690"/>
      <c r="G474" s="69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690"/>
      <c r="E475" s="690"/>
      <c r="F475" s="690"/>
      <c r="G475" s="69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690"/>
      <c r="E476" s="690"/>
      <c r="F476" s="690"/>
      <c r="G476" s="69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690"/>
      <c r="E477" s="690"/>
      <c r="F477" s="690"/>
      <c r="G477" s="69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690"/>
      <c r="E478" s="690"/>
      <c r="F478" s="690"/>
      <c r="G478" s="69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690"/>
      <c r="E479" s="690"/>
      <c r="F479" s="690"/>
      <c r="G479" s="69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690"/>
      <c r="E480" s="690"/>
      <c r="F480" s="690"/>
      <c r="G480" s="69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690"/>
      <c r="E481" s="690"/>
      <c r="F481" s="690"/>
      <c r="G481" s="69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690"/>
      <c r="E482" s="690"/>
      <c r="F482" s="690"/>
      <c r="G482" s="69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690"/>
      <c r="E483" s="690"/>
      <c r="F483" s="690"/>
      <c r="G483" s="69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690"/>
      <c r="E484" s="690"/>
      <c r="F484" s="690"/>
      <c r="G484" s="69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690"/>
      <c r="E485" s="690"/>
      <c r="F485" s="690"/>
      <c r="G485" s="69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690"/>
      <c r="E486" s="690"/>
      <c r="F486" s="690"/>
      <c r="G486" s="69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690"/>
      <c r="E487" s="690"/>
      <c r="F487" s="690"/>
      <c r="G487" s="69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690"/>
      <c r="E488" s="690"/>
      <c r="F488" s="690"/>
      <c r="G488" s="69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690"/>
      <c r="E489" s="690"/>
      <c r="F489" s="690"/>
      <c r="G489" s="69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690"/>
      <c r="E490" s="690"/>
      <c r="F490" s="690"/>
      <c r="G490" s="69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690"/>
      <c r="E491" s="690"/>
      <c r="F491" s="690"/>
      <c r="G491" s="69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690"/>
      <c r="E492" s="690"/>
      <c r="F492" s="690"/>
      <c r="G492" s="69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690"/>
      <c r="E493" s="690"/>
      <c r="F493" s="690"/>
      <c r="G493" s="69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690"/>
      <c r="E494" s="690"/>
      <c r="F494" s="690"/>
      <c r="G494" s="69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690"/>
      <c r="E495" s="690"/>
      <c r="F495" s="690"/>
      <c r="G495" s="69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690"/>
      <c r="E496" s="690"/>
      <c r="F496" s="690"/>
      <c r="G496" s="69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690"/>
      <c r="E497" s="690"/>
      <c r="F497" s="690"/>
      <c r="G497" s="69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690"/>
      <c r="E498" s="690"/>
      <c r="F498" s="690"/>
      <c r="G498" s="69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690"/>
      <c r="E499" s="690"/>
      <c r="F499" s="690"/>
      <c r="G499" s="69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690"/>
      <c r="E500" s="690"/>
      <c r="F500" s="690"/>
      <c r="G500" s="69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690"/>
      <c r="E501" s="690"/>
      <c r="F501" s="690"/>
      <c r="G501" s="69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690"/>
      <c r="E502" s="690"/>
      <c r="F502" s="690"/>
      <c r="G502" s="69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690"/>
      <c r="E503" s="690"/>
      <c r="F503" s="690"/>
      <c r="G503" s="69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690"/>
      <c r="E504" s="690"/>
      <c r="F504" s="690"/>
      <c r="G504" s="69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690"/>
      <c r="E505" s="690"/>
      <c r="F505" s="690"/>
      <c r="G505" s="69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690"/>
      <c r="E506" s="690"/>
      <c r="F506" s="690"/>
      <c r="G506" s="69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690"/>
      <c r="E507" s="690"/>
      <c r="F507" s="690"/>
      <c r="G507" s="69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690"/>
      <c r="E508" s="690"/>
      <c r="F508" s="690"/>
      <c r="G508" s="69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690"/>
      <c r="E509" s="690"/>
      <c r="F509" s="690"/>
      <c r="G509" s="69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690"/>
      <c r="E510" s="690"/>
      <c r="F510" s="690"/>
      <c r="G510" s="69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690"/>
      <c r="E511" s="690"/>
      <c r="F511" s="690"/>
      <c r="G511" s="69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690"/>
      <c r="E512" s="690"/>
      <c r="F512" s="690"/>
      <c r="G512" s="69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690"/>
      <c r="E513" s="690"/>
      <c r="F513" s="690"/>
      <c r="G513" s="69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690"/>
      <c r="E514" s="690"/>
      <c r="F514" s="690"/>
      <c r="G514" s="69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690"/>
      <c r="E515" s="690"/>
      <c r="F515" s="690"/>
      <c r="G515" s="69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690"/>
      <c r="E516" s="690"/>
      <c r="F516" s="690"/>
      <c r="G516" s="69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690"/>
      <c r="E517" s="690"/>
      <c r="F517" s="690"/>
      <c r="G517" s="69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690"/>
      <c r="E518" s="690"/>
      <c r="F518" s="690"/>
      <c r="G518" s="69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690"/>
      <c r="E519" s="690"/>
      <c r="F519" s="690"/>
      <c r="G519" s="69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690"/>
      <c r="E520" s="690"/>
      <c r="F520" s="690"/>
      <c r="G520" s="69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690"/>
      <c r="E521" s="690"/>
      <c r="F521" s="690"/>
      <c r="G521" s="69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690"/>
      <c r="E522" s="690"/>
      <c r="F522" s="690"/>
      <c r="G522" s="69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690"/>
      <c r="E523" s="690"/>
      <c r="F523" s="690"/>
      <c r="G523" s="69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690"/>
      <c r="E524" s="690"/>
      <c r="F524" s="690"/>
      <c r="G524" s="69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690"/>
      <c r="E525" s="690"/>
      <c r="F525" s="690"/>
      <c r="G525" s="69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690"/>
      <c r="E526" s="690"/>
      <c r="F526" s="690"/>
      <c r="G526" s="69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690"/>
      <c r="E527" s="690"/>
      <c r="F527" s="690"/>
      <c r="G527" s="69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690"/>
      <c r="E528" s="690"/>
      <c r="F528" s="690"/>
      <c r="G528" s="69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690"/>
      <c r="E529" s="690"/>
      <c r="F529" s="690"/>
      <c r="G529" s="69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690"/>
      <c r="E530" s="690"/>
      <c r="F530" s="690"/>
      <c r="G530" s="69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690"/>
      <c r="E531" s="690"/>
      <c r="F531" s="690"/>
      <c r="G531" s="69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690"/>
      <c r="E532" s="690"/>
      <c r="F532" s="690"/>
      <c r="G532" s="69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690"/>
      <c r="E533" s="690"/>
      <c r="F533" s="690"/>
      <c r="G533" s="69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690"/>
      <c r="E534" s="690"/>
      <c r="F534" s="690"/>
      <c r="G534" s="69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690"/>
      <c r="E535" s="690"/>
      <c r="F535" s="690"/>
      <c r="G535" s="69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690"/>
      <c r="E536" s="690"/>
      <c r="F536" s="690"/>
      <c r="G536" s="69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690"/>
      <c r="E537" s="690"/>
      <c r="F537" s="690"/>
      <c r="G537" s="69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690"/>
      <c r="E538" s="690"/>
      <c r="F538" s="690"/>
      <c r="G538" s="69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690"/>
      <c r="E539" s="690"/>
      <c r="F539" s="690"/>
      <c r="G539" s="69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690"/>
      <c r="E540" s="690"/>
      <c r="F540" s="690"/>
      <c r="G540" s="69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690"/>
      <c r="E541" s="690"/>
      <c r="F541" s="690"/>
      <c r="G541" s="69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690"/>
      <c r="E542" s="690"/>
      <c r="F542" s="690"/>
      <c r="G542" s="69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690"/>
      <c r="E543" s="690"/>
      <c r="F543" s="690"/>
      <c r="G543" s="69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690"/>
      <c r="E544" s="690"/>
      <c r="F544" s="690"/>
      <c r="G544" s="69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690"/>
      <c r="E545" s="690"/>
      <c r="F545" s="690"/>
      <c r="G545" s="69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690"/>
      <c r="E546" s="690"/>
      <c r="F546" s="690"/>
      <c r="G546" s="69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690"/>
      <c r="E547" s="690"/>
      <c r="F547" s="690"/>
      <c r="G547" s="69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690"/>
      <c r="E548" s="690"/>
      <c r="F548" s="690"/>
      <c r="G548" s="69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690"/>
      <c r="E549" s="690"/>
      <c r="F549" s="690"/>
      <c r="G549" s="69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690"/>
      <c r="E550" s="690"/>
      <c r="F550" s="690"/>
      <c r="G550" s="69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690"/>
      <c r="E551" s="690"/>
      <c r="F551" s="690"/>
      <c r="G551" s="69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690"/>
      <c r="E552" s="690"/>
      <c r="F552" s="690"/>
      <c r="G552" s="69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690"/>
      <c r="E553" s="690"/>
      <c r="F553" s="690"/>
      <c r="G553" s="69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690"/>
      <c r="E554" s="690"/>
      <c r="F554" s="690"/>
      <c r="G554" s="69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690"/>
      <c r="E555" s="690"/>
      <c r="F555" s="690"/>
      <c r="G555" s="69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690"/>
      <c r="E556" s="690"/>
      <c r="F556" s="690"/>
      <c r="G556" s="69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690"/>
      <c r="E557" s="690"/>
      <c r="F557" s="690"/>
      <c r="G557" s="69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690"/>
      <c r="E558" s="690"/>
      <c r="F558" s="690"/>
      <c r="G558" s="69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690"/>
      <c r="E559" s="690"/>
      <c r="F559" s="690"/>
      <c r="G559" s="69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690"/>
      <c r="E560" s="690"/>
      <c r="F560" s="690"/>
      <c r="G560" s="69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690"/>
      <c r="E561" s="690"/>
      <c r="F561" s="690"/>
      <c r="G561" s="69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690"/>
      <c r="E562" s="690"/>
      <c r="F562" s="690"/>
      <c r="G562" s="69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690"/>
      <c r="E563" s="690"/>
      <c r="F563" s="690"/>
      <c r="G563" s="69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690"/>
      <c r="E564" s="690"/>
      <c r="F564" s="690"/>
      <c r="G564" s="69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690"/>
      <c r="E565" s="690"/>
      <c r="F565" s="690"/>
      <c r="G565" s="69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690"/>
      <c r="E566" s="690"/>
      <c r="F566" s="690"/>
      <c r="G566" s="69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690"/>
      <c r="E567" s="690"/>
      <c r="F567" s="690"/>
      <c r="G567" s="69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690"/>
      <c r="E568" s="690"/>
      <c r="F568" s="690"/>
      <c r="G568" s="69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690"/>
      <c r="E569" s="690"/>
      <c r="F569" s="690"/>
      <c r="G569" s="69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690"/>
      <c r="E570" s="690"/>
      <c r="F570" s="690"/>
      <c r="G570" s="69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690"/>
      <c r="E571" s="690"/>
      <c r="F571" s="690"/>
      <c r="G571" s="69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690"/>
      <c r="E572" s="690"/>
      <c r="F572" s="690"/>
      <c r="G572" s="69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690"/>
      <c r="E573" s="690"/>
      <c r="F573" s="690"/>
      <c r="G573" s="69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690"/>
      <c r="E574" s="690"/>
      <c r="F574" s="690"/>
      <c r="G574" s="69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690"/>
      <c r="E575" s="690"/>
      <c r="F575" s="690"/>
      <c r="G575" s="69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690"/>
      <c r="E576" s="690"/>
      <c r="F576" s="690"/>
      <c r="G576" s="69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690"/>
      <c r="E577" s="690"/>
      <c r="F577" s="690"/>
      <c r="G577" s="69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690"/>
      <c r="E578" s="690"/>
      <c r="F578" s="690"/>
      <c r="G578" s="69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690"/>
      <c r="E579" s="690"/>
      <c r="F579" s="690"/>
      <c r="G579" s="69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690"/>
      <c r="E580" s="690"/>
      <c r="F580" s="690"/>
      <c r="G580" s="69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690"/>
      <c r="E581" s="690"/>
      <c r="F581" s="690"/>
      <c r="G581" s="69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690"/>
      <c r="E582" s="690"/>
      <c r="F582" s="690"/>
      <c r="G582" s="69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690"/>
      <c r="E583" s="690"/>
      <c r="F583" s="690"/>
      <c r="G583" s="69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690"/>
      <c r="E584" s="690"/>
      <c r="F584" s="690"/>
      <c r="G584" s="69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690"/>
      <c r="E585" s="690"/>
      <c r="F585" s="690"/>
      <c r="G585" s="69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690"/>
      <c r="E586" s="690"/>
      <c r="F586" s="690"/>
      <c r="G586" s="69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690"/>
      <c r="E587" s="690"/>
      <c r="F587" s="690"/>
      <c r="G587" s="69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690"/>
      <c r="E588" s="690"/>
      <c r="F588" s="690"/>
      <c r="G588" s="69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690"/>
      <c r="E589" s="690"/>
      <c r="F589" s="690"/>
      <c r="G589" s="69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690"/>
      <c r="E590" s="690"/>
      <c r="F590" s="690"/>
      <c r="G590" s="69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690"/>
      <c r="E591" s="690"/>
      <c r="F591" s="690"/>
      <c r="G591" s="69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690"/>
      <c r="E592" s="690"/>
      <c r="F592" s="690"/>
      <c r="G592" s="69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690"/>
      <c r="E593" s="690"/>
      <c r="F593" s="690"/>
      <c r="G593" s="69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690"/>
      <c r="E594" s="690"/>
      <c r="F594" s="690"/>
      <c r="G594" s="69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690"/>
      <c r="E595" s="690"/>
      <c r="F595" s="690"/>
      <c r="G595" s="69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690"/>
      <c r="E596" s="690"/>
      <c r="F596" s="690"/>
      <c r="G596" s="69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690"/>
      <c r="E597" s="690"/>
      <c r="F597" s="690"/>
      <c r="G597" s="69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690"/>
      <c r="E598" s="690"/>
      <c r="F598" s="690"/>
      <c r="G598" s="69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690"/>
      <c r="E599" s="690"/>
      <c r="F599" s="690"/>
      <c r="G599" s="69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690"/>
      <c r="E600" s="690"/>
      <c r="F600" s="690"/>
      <c r="G600" s="69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690"/>
      <c r="E601" s="690"/>
      <c r="F601" s="690"/>
      <c r="G601" s="69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690"/>
      <c r="E602" s="690"/>
      <c r="F602" s="690"/>
      <c r="G602" s="69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690"/>
      <c r="E603" s="690"/>
      <c r="F603" s="690"/>
      <c r="G603" s="69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690"/>
      <c r="E604" s="690"/>
      <c r="F604" s="690"/>
      <c r="G604" s="69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690"/>
      <c r="E605" s="690"/>
      <c r="F605" s="690"/>
      <c r="G605" s="69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690"/>
      <c r="E606" s="690"/>
      <c r="F606" s="690"/>
      <c r="G606" s="69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690"/>
      <c r="E607" s="690"/>
      <c r="F607" s="690"/>
      <c r="G607" s="69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690"/>
      <c r="E608" s="690"/>
      <c r="F608" s="690"/>
      <c r="G608" s="69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690"/>
      <c r="E609" s="690"/>
      <c r="F609" s="690"/>
      <c r="G609" s="69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690"/>
      <c r="E610" s="690"/>
      <c r="F610" s="690"/>
      <c r="G610" s="69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690"/>
      <c r="E611" s="690"/>
      <c r="F611" s="690"/>
      <c r="G611" s="69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690"/>
      <c r="E612" s="690"/>
      <c r="F612" s="690"/>
      <c r="G612" s="69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690"/>
      <c r="E613" s="690"/>
      <c r="F613" s="690"/>
      <c r="G613" s="69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690"/>
      <c r="E614" s="690"/>
      <c r="F614" s="690"/>
      <c r="G614" s="69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690"/>
      <c r="E615" s="690"/>
      <c r="F615" s="690"/>
      <c r="G615" s="69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690"/>
      <c r="E616" s="690"/>
      <c r="F616" s="690"/>
      <c r="G616" s="69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690"/>
      <c r="E617" s="690"/>
      <c r="F617" s="690"/>
      <c r="G617" s="69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690"/>
      <c r="E618" s="690"/>
      <c r="F618" s="690"/>
      <c r="G618" s="69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690"/>
      <c r="E619" s="690"/>
      <c r="F619" s="690"/>
      <c r="G619" s="69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690"/>
      <c r="E620" s="690"/>
      <c r="F620" s="690"/>
      <c r="G620" s="69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690"/>
      <c r="E621" s="690"/>
      <c r="F621" s="690"/>
      <c r="G621" s="69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690"/>
      <c r="E622" s="690"/>
      <c r="F622" s="690"/>
      <c r="G622" s="69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690"/>
      <c r="E623" s="690"/>
      <c r="F623" s="690"/>
      <c r="G623" s="69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690"/>
      <c r="E624" s="690"/>
      <c r="F624" s="690"/>
      <c r="G624" s="69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690"/>
      <c r="E625" s="690"/>
      <c r="F625" s="690"/>
      <c r="G625" s="69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690"/>
      <c r="E626" s="690"/>
      <c r="F626" s="690"/>
      <c r="G626" s="69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690"/>
      <c r="E627" s="690"/>
      <c r="F627" s="690"/>
      <c r="G627" s="69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690"/>
      <c r="E628" s="690"/>
      <c r="F628" s="690"/>
      <c r="G628" s="69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690"/>
      <c r="E629" s="690"/>
      <c r="F629" s="690"/>
      <c r="G629" s="69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690"/>
      <c r="E630" s="690"/>
      <c r="F630" s="690"/>
      <c r="G630" s="69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690"/>
      <c r="E631" s="690"/>
      <c r="F631" s="690"/>
      <c r="G631" s="69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690"/>
      <c r="E632" s="690"/>
      <c r="F632" s="690"/>
      <c r="G632" s="69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690"/>
      <c r="E633" s="690"/>
      <c r="F633" s="690"/>
      <c r="G633" s="69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690"/>
      <c r="E634" s="690"/>
      <c r="F634" s="690"/>
      <c r="G634" s="69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690"/>
      <c r="E635" s="690"/>
      <c r="F635" s="690"/>
      <c r="G635" s="69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690"/>
      <c r="E636" s="690"/>
      <c r="F636" s="690"/>
      <c r="G636" s="69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690"/>
      <c r="E637" s="690"/>
      <c r="F637" s="690"/>
      <c r="G637" s="69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690"/>
      <c r="E638" s="690"/>
      <c r="F638" s="690"/>
      <c r="G638" s="69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690"/>
      <c r="E639" s="690"/>
      <c r="F639" s="690"/>
      <c r="G639" s="69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690"/>
      <c r="E640" s="690"/>
      <c r="F640" s="690"/>
      <c r="G640" s="69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690"/>
      <c r="E641" s="690"/>
      <c r="F641" s="690"/>
      <c r="G641" s="69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690"/>
      <c r="E642" s="690"/>
      <c r="F642" s="690"/>
      <c r="G642" s="69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690"/>
      <c r="E643" s="690"/>
      <c r="F643" s="690"/>
      <c r="G643" s="69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690"/>
      <c r="E644" s="690"/>
      <c r="F644" s="690"/>
      <c r="G644" s="69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690"/>
      <c r="E645" s="690"/>
      <c r="F645" s="690"/>
      <c r="G645" s="69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690"/>
      <c r="E646" s="690"/>
      <c r="F646" s="690"/>
      <c r="G646" s="69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690"/>
      <c r="E647" s="690"/>
      <c r="F647" s="690"/>
      <c r="G647" s="69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690"/>
      <c r="E648" s="690"/>
      <c r="F648" s="690"/>
      <c r="G648" s="69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690"/>
      <c r="E649" s="690"/>
      <c r="F649" s="690"/>
      <c r="G649" s="69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690"/>
      <c r="E650" s="690"/>
      <c r="F650" s="690"/>
      <c r="G650" s="69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690"/>
      <c r="E651" s="690"/>
      <c r="F651" s="690"/>
      <c r="G651" s="69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690"/>
      <c r="E652" s="690"/>
      <c r="F652" s="690"/>
      <c r="G652" s="69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690"/>
      <c r="E653" s="690"/>
      <c r="F653" s="690"/>
      <c r="G653" s="69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690"/>
      <c r="E654" s="690"/>
      <c r="F654" s="690"/>
      <c r="G654" s="69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690"/>
      <c r="E655" s="690"/>
      <c r="F655" s="690"/>
      <c r="G655" s="69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690"/>
      <c r="E656" s="690"/>
      <c r="F656" s="690"/>
      <c r="G656" s="69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690"/>
      <c r="E657" s="690"/>
      <c r="F657" s="690"/>
      <c r="G657" s="69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690"/>
      <c r="E658" s="690"/>
      <c r="F658" s="690"/>
      <c r="G658" s="69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690"/>
      <c r="E659" s="690"/>
      <c r="F659" s="690"/>
      <c r="G659" s="69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690"/>
      <c r="E660" s="690"/>
      <c r="F660" s="690"/>
      <c r="G660" s="69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690"/>
      <c r="E661" s="690"/>
      <c r="F661" s="690"/>
      <c r="G661" s="69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690"/>
      <c r="E662" s="690"/>
      <c r="F662" s="690"/>
      <c r="G662" s="69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690"/>
      <c r="E663" s="690"/>
      <c r="F663" s="690"/>
      <c r="G663" s="69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690"/>
      <c r="E664" s="690"/>
      <c r="F664" s="690"/>
      <c r="G664" s="69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690"/>
      <c r="E665" s="690"/>
      <c r="F665" s="690"/>
      <c r="G665" s="69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690"/>
      <c r="E666" s="690"/>
      <c r="F666" s="690"/>
      <c r="G666" s="69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690"/>
      <c r="E667" s="690"/>
      <c r="F667" s="690"/>
      <c r="G667" s="69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690"/>
      <c r="E668" s="690"/>
      <c r="F668" s="690"/>
      <c r="G668" s="69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690"/>
      <c r="E669" s="690"/>
      <c r="F669" s="690"/>
      <c r="G669" s="69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690"/>
      <c r="E670" s="690"/>
      <c r="F670" s="690"/>
      <c r="G670" s="69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690"/>
      <c r="E671" s="690"/>
      <c r="F671" s="690"/>
      <c r="G671" s="69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690"/>
      <c r="E672" s="690"/>
      <c r="F672" s="690"/>
      <c r="G672" s="69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690"/>
      <c r="E673" s="690"/>
      <c r="F673" s="690"/>
      <c r="G673" s="69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690"/>
      <c r="E674" s="690"/>
      <c r="F674" s="690"/>
      <c r="G674" s="69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690"/>
      <c r="E675" s="690"/>
      <c r="F675" s="690"/>
      <c r="G675" s="69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690"/>
      <c r="E676" s="690"/>
      <c r="F676" s="690"/>
      <c r="G676" s="69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690"/>
      <c r="E677" s="690"/>
      <c r="F677" s="690"/>
      <c r="G677" s="69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690"/>
      <c r="E678" s="690"/>
      <c r="F678" s="690"/>
      <c r="G678" s="69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690"/>
      <c r="E679" s="690"/>
      <c r="F679" s="690"/>
      <c r="G679" s="69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690"/>
      <c r="E680" s="690"/>
      <c r="F680" s="690"/>
      <c r="G680" s="69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690"/>
      <c r="E681" s="690"/>
      <c r="F681" s="690"/>
      <c r="G681" s="69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690"/>
      <c r="E682" s="690"/>
      <c r="F682" s="690"/>
      <c r="G682" s="69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690"/>
      <c r="E683" s="690"/>
      <c r="F683" s="690"/>
      <c r="G683" s="69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690"/>
      <c r="E684" s="690"/>
      <c r="F684" s="690"/>
      <c r="G684" s="69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690"/>
      <c r="E685" s="690"/>
      <c r="F685" s="690"/>
      <c r="G685" s="69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690"/>
      <c r="E686" s="690"/>
      <c r="F686" s="690"/>
      <c r="G686" s="69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690"/>
      <c r="E687" s="690"/>
      <c r="F687" s="690"/>
      <c r="G687" s="69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690"/>
      <c r="E688" s="690"/>
      <c r="F688" s="690"/>
      <c r="G688" s="69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690"/>
      <c r="E689" s="690"/>
      <c r="F689" s="690"/>
      <c r="G689" s="69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690"/>
      <c r="E690" s="690"/>
      <c r="F690" s="690"/>
      <c r="G690" s="69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690"/>
      <c r="E691" s="690"/>
      <c r="F691" s="690"/>
      <c r="G691" s="69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690"/>
      <c r="E692" s="690"/>
      <c r="F692" s="690"/>
      <c r="G692" s="69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690"/>
      <c r="E693" s="690"/>
      <c r="F693" s="690"/>
      <c r="G693" s="69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690"/>
      <c r="E694" s="690"/>
      <c r="F694" s="690"/>
      <c r="G694" s="69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690"/>
      <c r="E695" s="690"/>
      <c r="F695" s="690"/>
      <c r="G695" s="69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690"/>
      <c r="E696" s="690"/>
      <c r="F696" s="690"/>
      <c r="G696" s="69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690"/>
      <c r="E697" s="690"/>
      <c r="F697" s="690"/>
      <c r="G697" s="69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690"/>
      <c r="E698" s="690"/>
      <c r="F698" s="690"/>
      <c r="G698" s="69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690"/>
      <c r="E699" s="690"/>
      <c r="F699" s="690"/>
      <c r="G699" s="69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690"/>
      <c r="E700" s="690"/>
      <c r="F700" s="690"/>
      <c r="G700" s="69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690"/>
      <c r="E701" s="690"/>
      <c r="F701" s="690"/>
      <c r="G701" s="69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690"/>
      <c r="E702" s="690"/>
      <c r="F702" s="690"/>
      <c r="G702" s="69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690"/>
      <c r="E703" s="690"/>
      <c r="F703" s="690"/>
      <c r="G703" s="69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690"/>
      <c r="E704" s="690"/>
      <c r="F704" s="690"/>
      <c r="G704" s="69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690"/>
      <c r="E705" s="690"/>
      <c r="F705" s="690"/>
      <c r="G705" s="69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690"/>
      <c r="E706" s="690"/>
      <c r="F706" s="690"/>
      <c r="G706" s="69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690"/>
      <c r="E707" s="690"/>
      <c r="F707" s="690"/>
      <c r="G707" s="69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690"/>
      <c r="E708" s="690"/>
      <c r="F708" s="690"/>
      <c r="G708" s="69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690"/>
      <c r="E709" s="690"/>
      <c r="F709" s="690"/>
      <c r="G709" s="69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690"/>
      <c r="E710" s="690"/>
      <c r="F710" s="690"/>
      <c r="G710" s="69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690"/>
      <c r="E711" s="690"/>
      <c r="F711" s="690"/>
      <c r="G711" s="69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690"/>
      <c r="E712" s="690"/>
      <c r="F712" s="690"/>
      <c r="G712" s="69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690"/>
      <c r="E713" s="690"/>
      <c r="F713" s="690"/>
      <c r="G713" s="69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690"/>
      <c r="E714" s="690"/>
      <c r="F714" s="690"/>
      <c r="G714" s="69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690"/>
      <c r="E715" s="690"/>
      <c r="F715" s="690"/>
      <c r="G715" s="69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690"/>
      <c r="E716" s="690"/>
      <c r="F716" s="690"/>
      <c r="G716" s="69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690"/>
      <c r="E717" s="690"/>
      <c r="F717" s="690"/>
      <c r="G717" s="69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690"/>
      <c r="E718" s="690"/>
      <c r="F718" s="690"/>
      <c r="G718" s="69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690"/>
      <c r="E719" s="690"/>
      <c r="F719" s="690"/>
      <c r="G719" s="69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690"/>
      <c r="E720" s="690"/>
      <c r="F720" s="690"/>
      <c r="G720" s="69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690"/>
      <c r="E721" s="690"/>
      <c r="F721" s="690"/>
      <c r="G721" s="69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690"/>
      <c r="E722" s="690"/>
      <c r="F722" s="690"/>
      <c r="G722" s="69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690"/>
      <c r="E723" s="690"/>
      <c r="F723" s="690"/>
      <c r="G723" s="69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690"/>
      <c r="E724" s="690"/>
      <c r="F724" s="690"/>
      <c r="G724" s="69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690"/>
      <c r="E725" s="690"/>
      <c r="F725" s="690"/>
      <c r="G725" s="69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690"/>
      <c r="E726" s="690"/>
      <c r="F726" s="690"/>
      <c r="G726" s="69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690"/>
      <c r="E727" s="690"/>
      <c r="F727" s="690"/>
      <c r="G727" s="69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690"/>
      <c r="E728" s="690"/>
      <c r="F728" s="690"/>
      <c r="G728" s="69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690"/>
      <c r="E729" s="690"/>
      <c r="F729" s="690"/>
      <c r="G729" s="69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690"/>
      <c r="E730" s="690"/>
      <c r="F730" s="690"/>
      <c r="G730" s="69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690"/>
      <c r="E731" s="690"/>
      <c r="F731" s="690"/>
      <c r="G731" s="69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690"/>
      <c r="E732" s="690"/>
      <c r="F732" s="690"/>
      <c r="G732" s="69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690"/>
      <c r="E733" s="690"/>
      <c r="F733" s="690"/>
      <c r="G733" s="69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690"/>
      <c r="E734" s="690"/>
      <c r="F734" s="690"/>
      <c r="G734" s="69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690"/>
      <c r="E735" s="690"/>
      <c r="F735" s="690"/>
      <c r="G735" s="69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690"/>
      <c r="E736" s="690"/>
      <c r="F736" s="690"/>
      <c r="G736" s="69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690"/>
      <c r="E737" s="690"/>
      <c r="F737" s="690"/>
      <c r="G737" s="69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690"/>
      <c r="E738" s="690"/>
      <c r="F738" s="690"/>
      <c r="G738" s="69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690"/>
      <c r="E739" s="690"/>
      <c r="F739" s="690"/>
      <c r="G739" s="69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690"/>
      <c r="E740" s="690"/>
      <c r="F740" s="690"/>
      <c r="G740" s="69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690"/>
      <c r="E741" s="690"/>
      <c r="F741" s="690"/>
      <c r="G741" s="69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690"/>
      <c r="E742" s="690"/>
      <c r="F742" s="690"/>
      <c r="G742" s="69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690"/>
      <c r="E743" s="690"/>
      <c r="F743" s="690"/>
      <c r="G743" s="69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690"/>
      <c r="E744" s="690"/>
      <c r="F744" s="690"/>
      <c r="G744" s="69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690"/>
      <c r="E745" s="690"/>
      <c r="F745" s="690"/>
      <c r="G745" s="69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690"/>
      <c r="E746" s="690"/>
      <c r="F746" s="690"/>
      <c r="G746" s="69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690"/>
      <c r="E747" s="690"/>
      <c r="F747" s="690"/>
      <c r="G747" s="69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690"/>
      <c r="E748" s="690"/>
      <c r="F748" s="690"/>
      <c r="G748" s="69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690"/>
      <c r="E749" s="690"/>
      <c r="F749" s="690"/>
      <c r="G749" s="69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690"/>
      <c r="E750" s="690"/>
      <c r="F750" s="690"/>
      <c r="G750" s="69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690"/>
      <c r="E751" s="690"/>
      <c r="F751" s="690"/>
      <c r="G751" s="69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690"/>
      <c r="E752" s="690"/>
      <c r="F752" s="690"/>
      <c r="G752" s="69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690"/>
      <c r="E753" s="690"/>
      <c r="F753" s="690"/>
      <c r="G753" s="69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690"/>
      <c r="E754" s="690"/>
      <c r="F754" s="690"/>
      <c r="G754" s="69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690"/>
      <c r="E755" s="690"/>
      <c r="F755" s="690"/>
      <c r="G755" s="69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690"/>
      <c r="E756" s="690"/>
      <c r="F756" s="690"/>
      <c r="G756" s="69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690"/>
      <c r="E757" s="690"/>
      <c r="F757" s="690"/>
      <c r="G757" s="69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690"/>
      <c r="E758" s="690"/>
      <c r="F758" s="690"/>
      <c r="G758" s="69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690"/>
      <c r="E759" s="690"/>
      <c r="F759" s="690"/>
      <c r="G759" s="69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690"/>
      <c r="E760" s="690"/>
      <c r="F760" s="690"/>
      <c r="G760" s="69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690"/>
      <c r="E761" s="690"/>
      <c r="F761" s="690"/>
      <c r="G761" s="69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690"/>
      <c r="E762" s="690"/>
      <c r="F762" s="690"/>
      <c r="G762" s="69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690"/>
      <c r="E763" s="690"/>
      <c r="F763" s="690"/>
      <c r="G763" s="69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690"/>
      <c r="E764" s="690"/>
      <c r="F764" s="690"/>
      <c r="G764" s="69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690"/>
      <c r="E765" s="690"/>
      <c r="F765" s="690"/>
      <c r="G765" s="69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690"/>
      <c r="E766" s="690"/>
      <c r="F766" s="690"/>
      <c r="G766" s="69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690"/>
      <c r="E767" s="690"/>
      <c r="F767" s="690"/>
      <c r="G767" s="69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690"/>
      <c r="E768" s="690"/>
      <c r="F768" s="690"/>
      <c r="G768" s="69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690"/>
      <c r="E769" s="690"/>
      <c r="F769" s="690"/>
      <c r="G769" s="69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690"/>
      <c r="E770" s="690"/>
      <c r="F770" s="690"/>
      <c r="G770" s="69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690"/>
      <c r="E771" s="690"/>
      <c r="F771" s="690"/>
      <c r="G771" s="69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690"/>
      <c r="E772" s="690"/>
      <c r="F772" s="690"/>
      <c r="G772" s="69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690"/>
      <c r="E773" s="690"/>
      <c r="F773" s="690"/>
      <c r="G773" s="69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690"/>
      <c r="E774" s="690"/>
      <c r="F774" s="690"/>
      <c r="G774" s="69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690"/>
      <c r="E775" s="690"/>
      <c r="F775" s="690"/>
      <c r="G775" s="69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690"/>
      <c r="E776" s="690"/>
      <c r="F776" s="690"/>
      <c r="G776" s="69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690"/>
      <c r="E777" s="690"/>
      <c r="F777" s="690"/>
      <c r="G777" s="69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690"/>
      <c r="E778" s="690"/>
      <c r="F778" s="690"/>
      <c r="G778" s="69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690"/>
      <c r="E779" s="690"/>
      <c r="F779" s="690"/>
      <c r="G779" s="69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690"/>
      <c r="E780" s="690"/>
      <c r="F780" s="690"/>
      <c r="G780" s="69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690"/>
      <c r="E781" s="690"/>
      <c r="F781" s="690"/>
      <c r="G781" s="69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690"/>
      <c r="E782" s="690"/>
      <c r="F782" s="690"/>
      <c r="G782" s="69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690"/>
      <c r="E783" s="690"/>
      <c r="F783" s="690"/>
      <c r="G783" s="69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690"/>
      <c r="E784" s="690"/>
      <c r="F784" s="690"/>
      <c r="G784" s="69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690"/>
      <c r="E785" s="690"/>
      <c r="F785" s="690"/>
      <c r="G785" s="69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690"/>
      <c r="E786" s="690"/>
      <c r="F786" s="690"/>
      <c r="G786" s="69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690"/>
      <c r="E787" s="690"/>
      <c r="F787" s="690"/>
      <c r="G787" s="69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690"/>
      <c r="E788" s="690"/>
      <c r="F788" s="690"/>
      <c r="G788" s="69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690"/>
      <c r="E789" s="690"/>
      <c r="F789" s="690"/>
      <c r="G789" s="69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690"/>
      <c r="E790" s="690"/>
      <c r="F790" s="690"/>
      <c r="G790" s="69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690"/>
      <c r="E791" s="690"/>
      <c r="F791" s="690"/>
      <c r="G791" s="69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690"/>
      <c r="E792" s="690"/>
      <c r="F792" s="690"/>
      <c r="G792" s="69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690"/>
      <c r="E793" s="690"/>
      <c r="F793" s="690"/>
      <c r="G793" s="69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690"/>
      <c r="E794" s="690"/>
      <c r="F794" s="690"/>
      <c r="G794" s="69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690"/>
      <c r="E795" s="690"/>
      <c r="F795" s="690"/>
      <c r="G795" s="69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690"/>
      <c r="E796" s="690"/>
      <c r="F796" s="690"/>
      <c r="G796" s="69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690"/>
      <c r="E797" s="690"/>
      <c r="F797" s="690"/>
      <c r="G797" s="69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690"/>
      <c r="E798" s="690"/>
      <c r="F798" s="690"/>
      <c r="G798" s="69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690"/>
      <c r="E799" s="690"/>
      <c r="F799" s="690"/>
      <c r="G799" s="69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690"/>
      <c r="E800" s="690"/>
      <c r="F800" s="690"/>
      <c r="G800" s="69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690"/>
      <c r="E801" s="690"/>
      <c r="F801" s="690"/>
      <c r="G801" s="69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690"/>
      <c r="E802" s="690"/>
      <c r="F802" s="690"/>
      <c r="G802" s="69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690"/>
      <c r="E803" s="690"/>
      <c r="F803" s="690"/>
      <c r="G803" s="69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690"/>
      <c r="E804" s="690"/>
      <c r="F804" s="690"/>
      <c r="G804" s="69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690"/>
      <c r="E805" s="690"/>
      <c r="F805" s="690"/>
      <c r="G805" s="69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690"/>
      <c r="E806" s="690"/>
      <c r="F806" s="690"/>
      <c r="G806" s="69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690"/>
      <c r="E807" s="690"/>
      <c r="F807" s="690"/>
      <c r="G807" s="69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690"/>
      <c r="E808" s="690"/>
      <c r="F808" s="690"/>
      <c r="G808" s="69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690"/>
      <c r="E809" s="690"/>
      <c r="F809" s="690"/>
      <c r="G809" s="69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690"/>
      <c r="E810" s="690"/>
      <c r="F810" s="690"/>
      <c r="G810" s="69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690"/>
      <c r="E811" s="690"/>
      <c r="F811" s="690"/>
      <c r="G811" s="69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690"/>
      <c r="E812" s="690"/>
      <c r="F812" s="690"/>
      <c r="G812" s="69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690"/>
      <c r="E813" s="690"/>
      <c r="F813" s="690"/>
      <c r="G813" s="69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690"/>
      <c r="E814" s="690"/>
      <c r="F814" s="690"/>
      <c r="G814" s="69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690"/>
      <c r="E815" s="690"/>
      <c r="F815" s="690"/>
      <c r="G815" s="69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690"/>
      <c r="E816" s="690"/>
      <c r="F816" s="690"/>
      <c r="G816" s="69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690"/>
      <c r="E817" s="690"/>
      <c r="F817" s="690"/>
      <c r="G817" s="69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690"/>
      <c r="E818" s="690"/>
      <c r="F818" s="690"/>
      <c r="G818" s="69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690"/>
      <c r="E819" s="690"/>
      <c r="F819" s="690"/>
      <c r="G819" s="69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690"/>
      <c r="E820" s="690"/>
      <c r="F820" s="690"/>
      <c r="G820" s="69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690"/>
      <c r="E821" s="690"/>
      <c r="F821" s="690"/>
      <c r="G821" s="69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690"/>
      <c r="E822" s="690"/>
      <c r="F822" s="690"/>
      <c r="G822" s="69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690"/>
      <c r="E823" s="690"/>
      <c r="F823" s="690"/>
      <c r="G823" s="69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690"/>
      <c r="E824" s="690"/>
      <c r="F824" s="690"/>
      <c r="G824" s="69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690"/>
      <c r="E825" s="690"/>
      <c r="F825" s="690"/>
      <c r="G825" s="69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690"/>
      <c r="E826" s="690"/>
      <c r="F826" s="690"/>
      <c r="G826" s="69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690"/>
      <c r="E827" s="690"/>
      <c r="F827" s="690"/>
      <c r="G827" s="69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690"/>
      <c r="E828" s="690"/>
      <c r="F828" s="690"/>
      <c r="G828" s="69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690"/>
      <c r="E829" s="690"/>
      <c r="F829" s="690"/>
      <c r="G829" s="69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690"/>
      <c r="E830" s="690"/>
      <c r="F830" s="690"/>
      <c r="G830" s="69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690"/>
      <c r="E831" s="690"/>
      <c r="F831" s="690"/>
      <c r="G831" s="69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690"/>
      <c r="E832" s="690"/>
      <c r="F832" s="690"/>
      <c r="G832" s="69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690"/>
      <c r="E833" s="690"/>
      <c r="F833" s="690"/>
      <c r="G833" s="69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690"/>
      <c r="E834" s="690"/>
      <c r="F834" s="690"/>
      <c r="G834" s="69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690"/>
      <c r="E835" s="690"/>
      <c r="F835" s="690"/>
      <c r="G835" s="69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690"/>
      <c r="E836" s="690"/>
      <c r="F836" s="690"/>
      <c r="G836" s="69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690"/>
      <c r="E837" s="690"/>
      <c r="F837" s="690"/>
      <c r="G837" s="69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690"/>
      <c r="E838" s="690"/>
      <c r="F838" s="690"/>
      <c r="G838" s="69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690"/>
      <c r="E839" s="690"/>
      <c r="F839" s="690"/>
      <c r="G839" s="69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690"/>
      <c r="E840" s="690"/>
      <c r="F840" s="690"/>
      <c r="G840" s="69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690"/>
      <c r="E841" s="690"/>
      <c r="F841" s="690"/>
      <c r="G841" s="69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690"/>
      <c r="E842" s="690"/>
      <c r="F842" s="690"/>
      <c r="G842" s="69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690"/>
      <c r="E843" s="690"/>
      <c r="F843" s="690"/>
      <c r="G843" s="69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690"/>
      <c r="E844" s="690"/>
      <c r="F844" s="690"/>
      <c r="G844" s="69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690"/>
      <c r="E845" s="690"/>
      <c r="F845" s="690"/>
      <c r="G845" s="69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690"/>
      <c r="E846" s="690"/>
      <c r="F846" s="690"/>
      <c r="G846" s="69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690"/>
      <c r="E847" s="690"/>
      <c r="F847" s="690"/>
      <c r="G847" s="69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690"/>
      <c r="E848" s="690"/>
      <c r="F848" s="690"/>
      <c r="G848" s="69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690"/>
      <c r="E849" s="690"/>
      <c r="F849" s="690"/>
      <c r="G849" s="69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690"/>
      <c r="E850" s="690"/>
      <c r="F850" s="690"/>
      <c r="G850" s="69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690"/>
      <c r="E851" s="690"/>
      <c r="F851" s="690"/>
      <c r="G851" s="69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690"/>
      <c r="E852" s="690"/>
      <c r="F852" s="690"/>
      <c r="G852" s="69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690"/>
      <c r="E853" s="690"/>
      <c r="F853" s="690"/>
      <c r="G853" s="69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690"/>
      <c r="E854" s="690"/>
      <c r="F854" s="690"/>
      <c r="G854" s="69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690"/>
      <c r="E855" s="690"/>
      <c r="F855" s="690"/>
      <c r="G855" s="69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690"/>
      <c r="E856" s="690"/>
      <c r="F856" s="690"/>
      <c r="G856" s="69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690"/>
      <c r="E857" s="690"/>
      <c r="F857" s="690"/>
      <c r="G857" s="69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690"/>
      <c r="E858" s="690"/>
      <c r="F858" s="690"/>
      <c r="G858" s="69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690"/>
      <c r="E859" s="690"/>
      <c r="F859" s="690"/>
      <c r="G859" s="69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690"/>
      <c r="E860" s="690"/>
      <c r="F860" s="690"/>
      <c r="G860" s="69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690"/>
      <c r="E861" s="690"/>
      <c r="F861" s="690"/>
      <c r="G861" s="69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690"/>
      <c r="E862" s="690"/>
      <c r="F862" s="690"/>
      <c r="G862" s="69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690"/>
      <c r="E863" s="690"/>
      <c r="F863" s="690"/>
      <c r="G863" s="69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690"/>
      <c r="E864" s="690"/>
      <c r="F864" s="690"/>
      <c r="G864" s="69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690"/>
      <c r="E865" s="690"/>
      <c r="F865" s="690"/>
      <c r="G865" s="69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690"/>
      <c r="E866" s="690"/>
      <c r="F866" s="690"/>
      <c r="G866" s="69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690"/>
      <c r="E867" s="690"/>
      <c r="F867" s="690"/>
      <c r="G867" s="69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690"/>
      <c r="E868" s="690"/>
      <c r="F868" s="690"/>
      <c r="G868" s="69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690"/>
      <c r="E869" s="690"/>
      <c r="F869" s="690"/>
      <c r="G869" s="69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690"/>
      <c r="E870" s="690"/>
      <c r="F870" s="690"/>
      <c r="G870" s="69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690"/>
      <c r="E871" s="690"/>
      <c r="F871" s="690"/>
      <c r="G871" s="69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690"/>
      <c r="E872" s="690"/>
      <c r="F872" s="690"/>
      <c r="G872" s="69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690"/>
      <c r="E873" s="690"/>
      <c r="F873" s="690"/>
      <c r="G873" s="69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690"/>
      <c r="E874" s="690"/>
      <c r="F874" s="690"/>
      <c r="G874" s="69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690"/>
      <c r="E875" s="690"/>
      <c r="F875" s="690"/>
      <c r="G875" s="69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690"/>
      <c r="E876" s="690"/>
      <c r="F876" s="690"/>
      <c r="G876" s="69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690"/>
      <c r="E877" s="690"/>
      <c r="F877" s="690"/>
      <c r="G877" s="69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690"/>
      <c r="E878" s="690"/>
      <c r="F878" s="690"/>
      <c r="G878" s="69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690"/>
      <c r="E879" s="690"/>
      <c r="F879" s="690"/>
      <c r="G879" s="69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690"/>
      <c r="E880" s="690"/>
      <c r="F880" s="690"/>
      <c r="G880" s="69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690"/>
      <c r="E881" s="690"/>
      <c r="F881" s="690"/>
      <c r="G881" s="69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690"/>
      <c r="E882" s="690"/>
      <c r="F882" s="690"/>
      <c r="G882" s="69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690"/>
      <c r="E883" s="690"/>
      <c r="F883" s="690"/>
      <c r="G883" s="69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690"/>
      <c r="E884" s="690"/>
      <c r="F884" s="690"/>
      <c r="G884" s="69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690"/>
      <c r="E885" s="690"/>
      <c r="F885" s="690"/>
      <c r="G885" s="69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690"/>
      <c r="E886" s="690"/>
      <c r="F886" s="690"/>
      <c r="G886" s="69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690"/>
      <c r="E887" s="690"/>
      <c r="F887" s="690"/>
      <c r="G887" s="69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690"/>
      <c r="E888" s="690"/>
      <c r="F888" s="690"/>
      <c r="G888" s="69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690"/>
      <c r="E889" s="690"/>
      <c r="F889" s="690"/>
      <c r="G889" s="69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690"/>
      <c r="E890" s="690"/>
      <c r="F890" s="690"/>
      <c r="G890" s="69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690"/>
      <c r="E891" s="690"/>
      <c r="F891" s="690"/>
      <c r="G891" s="69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690"/>
      <c r="E892" s="690"/>
      <c r="F892" s="690"/>
      <c r="G892" s="69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690"/>
      <c r="E893" s="690"/>
      <c r="F893" s="690"/>
      <c r="G893" s="69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690"/>
      <c r="E894" s="690"/>
      <c r="F894" s="690"/>
      <c r="G894" s="69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690"/>
      <c r="E895" s="690"/>
      <c r="F895" s="690"/>
      <c r="G895" s="69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690"/>
      <c r="E896" s="690"/>
      <c r="F896" s="690"/>
      <c r="G896" s="69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690"/>
      <c r="E897" s="690"/>
      <c r="F897" s="690"/>
      <c r="G897" s="69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690"/>
      <c r="E898" s="690"/>
      <c r="F898" s="690"/>
      <c r="G898" s="69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690"/>
      <c r="E899" s="690"/>
      <c r="F899" s="690"/>
      <c r="G899" s="69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690"/>
      <c r="E900" s="690"/>
      <c r="F900" s="690"/>
      <c r="G900" s="69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690"/>
      <c r="E901" s="690"/>
      <c r="F901" s="690"/>
      <c r="G901" s="69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690"/>
      <c r="E902" s="690"/>
      <c r="F902" s="690"/>
      <c r="G902" s="69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690"/>
      <c r="E903" s="690"/>
      <c r="F903" s="690"/>
      <c r="G903" s="69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690"/>
      <c r="E904" s="690"/>
      <c r="F904" s="690"/>
      <c r="G904" s="69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690"/>
      <c r="E905" s="690"/>
      <c r="F905" s="690"/>
      <c r="G905" s="69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690"/>
      <c r="E906" s="690"/>
      <c r="F906" s="690"/>
      <c r="G906" s="69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690"/>
      <c r="E907" s="690"/>
      <c r="F907" s="690"/>
      <c r="G907" s="69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690"/>
      <c r="E908" s="690"/>
      <c r="F908" s="690"/>
      <c r="G908" s="69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690"/>
      <c r="E909" s="690"/>
      <c r="F909" s="690"/>
      <c r="G909" s="69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690"/>
      <c r="E910" s="690"/>
      <c r="F910" s="690"/>
      <c r="G910" s="69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690"/>
      <c r="E911" s="690"/>
      <c r="F911" s="690"/>
      <c r="G911" s="69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690"/>
      <c r="E912" s="690"/>
      <c r="F912" s="690"/>
      <c r="G912" s="69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690"/>
      <c r="E913" s="690"/>
      <c r="F913" s="690"/>
      <c r="G913" s="69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690"/>
      <c r="E914" s="690"/>
      <c r="F914" s="690"/>
      <c r="G914" s="69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690"/>
      <c r="E915" s="690"/>
      <c r="F915" s="690"/>
      <c r="G915" s="69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690"/>
      <c r="E916" s="690"/>
      <c r="F916" s="690"/>
      <c r="G916" s="69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690"/>
      <c r="E917" s="690"/>
      <c r="F917" s="690"/>
      <c r="G917" s="69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690"/>
      <c r="E918" s="690"/>
      <c r="F918" s="690"/>
      <c r="G918" s="69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690"/>
      <c r="E919" s="690"/>
      <c r="F919" s="690"/>
      <c r="G919" s="69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690"/>
      <c r="E920" s="690"/>
      <c r="F920" s="690"/>
      <c r="G920" s="69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690"/>
      <c r="E921" s="690"/>
      <c r="F921" s="690"/>
      <c r="G921" s="69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690"/>
      <c r="E922" s="690"/>
      <c r="F922" s="690"/>
      <c r="G922" s="69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690"/>
      <c r="E923" s="690"/>
      <c r="F923" s="690"/>
      <c r="G923" s="69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690"/>
      <c r="E924" s="690"/>
      <c r="F924" s="690"/>
      <c r="G924" s="69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690"/>
      <c r="E925" s="690"/>
      <c r="F925" s="690"/>
      <c r="G925" s="69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690"/>
      <c r="E926" s="690"/>
      <c r="F926" s="690"/>
      <c r="G926" s="69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690"/>
      <c r="E927" s="690"/>
      <c r="F927" s="690"/>
      <c r="G927" s="69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690"/>
      <c r="E928" s="690"/>
      <c r="F928" s="690"/>
      <c r="G928" s="69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690"/>
      <c r="E929" s="690"/>
      <c r="F929" s="690"/>
      <c r="G929" s="69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690"/>
      <c r="E930" s="690"/>
      <c r="F930" s="690"/>
      <c r="G930" s="69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690"/>
      <c r="E931" s="690"/>
      <c r="F931" s="690"/>
      <c r="G931" s="69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690"/>
      <c r="E932" s="690"/>
      <c r="F932" s="690"/>
      <c r="G932" s="69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690"/>
      <c r="E933" s="690"/>
      <c r="F933" s="690"/>
      <c r="G933" s="69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690"/>
      <c r="E934" s="690"/>
      <c r="F934" s="690"/>
      <c r="G934" s="69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690"/>
      <c r="E935" s="690"/>
      <c r="F935" s="690"/>
      <c r="G935" s="69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690"/>
      <c r="E936" s="690"/>
      <c r="F936" s="690"/>
      <c r="G936" s="69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690"/>
      <c r="E937" s="690"/>
      <c r="F937" s="690"/>
      <c r="G937" s="69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690"/>
      <c r="E938" s="690"/>
      <c r="F938" s="690"/>
      <c r="G938" s="69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690"/>
      <c r="E939" s="690"/>
      <c r="F939" s="690"/>
      <c r="G939" s="69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690"/>
      <c r="E940" s="690"/>
      <c r="F940" s="690"/>
      <c r="G940" s="69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690"/>
      <c r="E941" s="690"/>
      <c r="F941" s="690"/>
      <c r="G941" s="69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690"/>
      <c r="E942" s="690"/>
      <c r="F942" s="690"/>
      <c r="G942" s="69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690"/>
      <c r="E943" s="690"/>
      <c r="F943" s="690"/>
      <c r="G943" s="69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690"/>
      <c r="E944" s="690"/>
      <c r="F944" s="690"/>
      <c r="G944" s="69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690"/>
      <c r="E945" s="690"/>
      <c r="F945" s="690"/>
      <c r="G945" s="69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690"/>
      <c r="E946" s="690"/>
      <c r="F946" s="690"/>
      <c r="G946" s="69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690"/>
      <c r="E947" s="690"/>
      <c r="F947" s="690"/>
      <c r="G947" s="69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690"/>
      <c r="E948" s="690"/>
      <c r="F948" s="690"/>
      <c r="G948" s="69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690"/>
      <c r="E949" s="690"/>
      <c r="F949" s="690"/>
      <c r="G949" s="69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690"/>
      <c r="E950" s="690"/>
      <c r="F950" s="690"/>
      <c r="G950" s="69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690"/>
      <c r="E951" s="690"/>
      <c r="F951" s="690"/>
      <c r="G951" s="69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690"/>
      <c r="E952" s="690"/>
      <c r="F952" s="690"/>
      <c r="G952" s="69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690"/>
      <c r="E953" s="690"/>
      <c r="F953" s="690"/>
      <c r="G953" s="69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690"/>
      <c r="E954" s="690"/>
      <c r="F954" s="690"/>
      <c r="G954" s="69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690"/>
      <c r="E955" s="690"/>
      <c r="F955" s="690"/>
      <c r="G955" s="69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690"/>
      <c r="E956" s="690"/>
      <c r="F956" s="690"/>
      <c r="G956" s="69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690"/>
      <c r="E957" s="690"/>
      <c r="F957" s="690"/>
      <c r="G957" s="69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690"/>
      <c r="E958" s="690"/>
      <c r="F958" s="690"/>
      <c r="G958" s="69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690"/>
      <c r="E959" s="690"/>
      <c r="F959" s="690"/>
      <c r="G959" s="69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690"/>
      <c r="E960" s="690"/>
      <c r="F960" s="690"/>
      <c r="G960" s="69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690"/>
      <c r="E961" s="690"/>
      <c r="F961" s="690"/>
      <c r="G961" s="69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690"/>
      <c r="E962" s="690"/>
      <c r="F962" s="690"/>
      <c r="G962" s="69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690"/>
      <c r="E963" s="690"/>
      <c r="F963" s="690"/>
      <c r="G963" s="69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690"/>
      <c r="E964" s="690"/>
      <c r="F964" s="690"/>
      <c r="G964" s="69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690"/>
      <c r="E965" s="690"/>
      <c r="F965" s="690"/>
      <c r="G965" s="69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690"/>
      <c r="E966" s="690"/>
      <c r="F966" s="690"/>
      <c r="G966" s="69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690"/>
      <c r="E967" s="690"/>
      <c r="F967" s="690"/>
      <c r="G967" s="69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690"/>
      <c r="E968" s="690"/>
      <c r="F968" s="690"/>
      <c r="G968" s="69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690"/>
      <c r="E969" s="690"/>
      <c r="F969" s="690"/>
      <c r="G969" s="69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690"/>
      <c r="E970" s="690"/>
      <c r="F970" s="690"/>
      <c r="G970" s="69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690"/>
      <c r="E971" s="690"/>
      <c r="F971" s="690"/>
      <c r="G971" s="69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690"/>
      <c r="E972" s="690"/>
      <c r="F972" s="690"/>
      <c r="G972" s="69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690"/>
      <c r="E973" s="690"/>
      <c r="F973" s="690"/>
      <c r="G973" s="69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690"/>
      <c r="E974" s="690"/>
      <c r="F974" s="690"/>
      <c r="G974" s="69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690"/>
      <c r="E975" s="690"/>
      <c r="F975" s="690"/>
      <c r="G975" s="69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690"/>
      <c r="E976" s="690"/>
      <c r="F976" s="690"/>
      <c r="G976" s="69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690"/>
      <c r="E977" s="690"/>
      <c r="F977" s="690"/>
      <c r="G977" s="69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690"/>
      <c r="E978" s="690"/>
      <c r="F978" s="690"/>
      <c r="G978" s="69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690"/>
      <c r="E979" s="690"/>
      <c r="F979" s="690"/>
      <c r="G979" s="69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690"/>
      <c r="E980" s="690"/>
      <c r="F980" s="690"/>
      <c r="G980" s="69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690"/>
      <c r="E981" s="690"/>
      <c r="F981" s="690"/>
      <c r="G981" s="69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690"/>
      <c r="E982" s="690"/>
      <c r="F982" s="690"/>
      <c r="G982" s="69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690"/>
      <c r="E983" s="690"/>
      <c r="F983" s="690"/>
      <c r="G983" s="69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690"/>
      <c r="E984" s="690"/>
      <c r="F984" s="690"/>
      <c r="G984" s="69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690"/>
      <c r="E985" s="690"/>
      <c r="F985" s="690"/>
      <c r="G985" s="69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690"/>
      <c r="E986" s="690"/>
      <c r="F986" s="690"/>
      <c r="G986" s="69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690"/>
      <c r="E987" s="690"/>
      <c r="F987" s="690"/>
      <c r="G987" s="69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690"/>
      <c r="E988" s="690"/>
      <c r="F988" s="690"/>
      <c r="G988" s="69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690"/>
      <c r="E989" s="690"/>
      <c r="F989" s="690"/>
      <c r="G989" s="69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690"/>
      <c r="E990" s="690"/>
      <c r="F990" s="690"/>
      <c r="G990" s="69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690"/>
      <c r="E991" s="690"/>
      <c r="F991" s="690"/>
      <c r="G991" s="69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690"/>
      <c r="E992" s="690"/>
      <c r="F992" s="690"/>
      <c r="G992" s="69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690"/>
      <c r="E993" s="690"/>
      <c r="F993" s="690"/>
      <c r="G993" s="69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690"/>
      <c r="E994" s="690"/>
      <c r="F994" s="690"/>
      <c r="G994" s="69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690"/>
      <c r="E995" s="690"/>
      <c r="F995" s="690"/>
      <c r="G995" s="69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690"/>
      <c r="E996" s="690"/>
      <c r="F996" s="690"/>
      <c r="G996" s="69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690"/>
      <c r="E997" s="690"/>
      <c r="F997" s="690"/>
      <c r="G997" s="69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690"/>
      <c r="E998" s="690"/>
      <c r="F998" s="690"/>
      <c r="G998" s="69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690"/>
      <c r="E999" s="690"/>
      <c r="F999" s="690"/>
      <c r="G999" s="69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690"/>
      <c r="E1000" s="690"/>
      <c r="F1000" s="690"/>
      <c r="G1000" s="69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63"/>
    <col customWidth="1" min="20" max="26" width="6.0"/>
    <col customWidth="1" min="27" max="28" width="11.0"/>
  </cols>
  <sheetData>
    <row r="1" ht="24.0" customHeight="1">
      <c r="A1" s="60" t="s">
        <v>1455</v>
      </c>
      <c r="B1" s="176"/>
      <c r="C1" s="1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1456</v>
      </c>
      <c r="T1" s="5"/>
      <c r="U1" s="5"/>
      <c r="V1" s="5"/>
      <c r="W1" s="5"/>
      <c r="X1" s="5"/>
      <c r="Y1" s="5"/>
      <c r="Z1" s="5"/>
      <c r="AA1" s="7"/>
      <c r="AB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1457</v>
      </c>
      <c r="T2" s="12"/>
      <c r="U2" s="12"/>
      <c r="V2" s="11"/>
      <c r="W2" s="11"/>
      <c r="X2" s="11"/>
      <c r="Y2" s="11"/>
      <c r="Z2" s="11"/>
      <c r="AA2" s="7"/>
      <c r="AB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59"/>
      <c r="V3" s="59"/>
      <c r="W3" s="59"/>
      <c r="X3" s="59"/>
      <c r="Y3" s="59"/>
      <c r="Z3" s="59"/>
      <c r="AA3" s="7"/>
      <c r="AB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59"/>
      <c r="U4" s="59"/>
      <c r="V4" s="59"/>
      <c r="W4" s="59"/>
      <c r="X4" s="59"/>
      <c r="Y4" s="59"/>
      <c r="Z4" s="59"/>
      <c r="AA4" s="7"/>
      <c r="AB4" s="7"/>
    </row>
    <row r="5" ht="26.25" customHeight="1">
      <c r="A5" s="679" t="s">
        <v>1458</v>
      </c>
      <c r="B5" s="680"/>
      <c r="C5" s="681"/>
      <c r="D5" s="275"/>
      <c r="E5" s="275"/>
      <c r="F5" s="275"/>
      <c r="G5" s="275"/>
      <c r="H5" s="141"/>
      <c r="I5" s="141"/>
      <c r="J5" s="141"/>
      <c r="K5" s="141"/>
      <c r="L5" s="141"/>
      <c r="M5" s="141"/>
      <c r="N5" s="141"/>
      <c r="O5" s="139"/>
      <c r="P5" s="142"/>
      <c r="Q5" s="142"/>
      <c r="R5" s="142"/>
      <c r="S5" s="37" t="s">
        <v>60</v>
      </c>
      <c r="T5" s="180"/>
      <c r="U5" s="180"/>
      <c r="V5" s="180"/>
      <c r="W5" s="180"/>
      <c r="X5" s="180"/>
      <c r="Y5" s="180"/>
      <c r="Z5" s="180"/>
      <c r="AA5" s="7"/>
      <c r="AB5" s="7"/>
    </row>
    <row r="6" ht="26.25" customHeight="1">
      <c r="A6" s="528"/>
      <c r="B6" s="97"/>
      <c r="C6" s="691" t="s">
        <v>1459</v>
      </c>
      <c r="D6" s="409">
        <v>4.0</v>
      </c>
      <c r="E6" s="692">
        <v>30.0</v>
      </c>
      <c r="F6" s="693">
        <v>68.0</v>
      </c>
      <c r="G6" s="693">
        <v>75.0</v>
      </c>
      <c r="H6" s="251"/>
      <c r="I6" s="43"/>
      <c r="J6" s="694"/>
      <c r="K6" s="43" t="s">
        <v>1460</v>
      </c>
      <c r="L6" s="43"/>
      <c r="M6" s="43"/>
      <c r="N6" s="43"/>
      <c r="O6" s="43"/>
      <c r="P6" s="43" t="s">
        <v>1461</v>
      </c>
      <c r="Q6" s="43"/>
      <c r="R6" s="43"/>
      <c r="S6" s="43"/>
      <c r="T6" s="59"/>
      <c r="U6" s="59"/>
      <c r="V6" s="59"/>
      <c r="W6" s="59"/>
      <c r="X6" s="59"/>
      <c r="Y6" s="59"/>
      <c r="Z6" s="59"/>
      <c r="AA6" s="7"/>
      <c r="AB6" s="7"/>
    </row>
    <row r="7" ht="26.25" customHeight="1">
      <c r="A7" s="111"/>
      <c r="B7" s="112"/>
      <c r="D7" s="114"/>
      <c r="E7" s="246"/>
      <c r="F7" s="114"/>
      <c r="G7" s="114"/>
      <c r="H7" s="251"/>
      <c r="I7" s="43"/>
      <c r="J7" s="694"/>
      <c r="K7" s="43" t="s">
        <v>1462</v>
      </c>
      <c r="L7" s="43"/>
      <c r="M7" s="43"/>
      <c r="N7" s="43"/>
      <c r="O7" s="43"/>
      <c r="P7" s="43" t="s">
        <v>1463</v>
      </c>
      <c r="Q7" s="43"/>
      <c r="R7" s="43"/>
      <c r="S7" s="43"/>
      <c r="T7" s="59"/>
      <c r="U7" s="59"/>
      <c r="V7" s="59"/>
      <c r="W7" s="59"/>
      <c r="X7" s="59"/>
      <c r="Y7" s="59"/>
      <c r="Z7" s="59"/>
      <c r="AA7" s="7"/>
      <c r="AB7" s="7"/>
    </row>
    <row r="8" ht="26.25" customHeight="1">
      <c r="A8" s="181"/>
      <c r="B8" s="263" t="s">
        <v>107</v>
      </c>
      <c r="C8" s="40" t="s">
        <v>1464</v>
      </c>
      <c r="D8" s="695">
        <v>2.0</v>
      </c>
      <c r="E8" s="696">
        <v>14.0</v>
      </c>
      <c r="F8" s="697">
        <v>49.0</v>
      </c>
      <c r="G8" s="697">
        <v>54.0</v>
      </c>
      <c r="H8" s="251"/>
      <c r="I8" s="43"/>
      <c r="J8" s="43" t="s">
        <v>76</v>
      </c>
      <c r="K8" s="43"/>
      <c r="L8" s="43"/>
      <c r="M8" s="43" t="s">
        <v>65</v>
      </c>
      <c r="N8" s="43"/>
      <c r="O8" s="43"/>
      <c r="P8" s="43" t="s">
        <v>143</v>
      </c>
      <c r="Q8" s="43"/>
      <c r="R8" s="43"/>
      <c r="S8" s="43" t="s">
        <v>143</v>
      </c>
      <c r="T8" s="59"/>
      <c r="U8" s="59"/>
      <c r="V8" s="59"/>
      <c r="W8" s="59"/>
      <c r="X8" s="59"/>
      <c r="Y8" s="59"/>
      <c r="Z8" s="59"/>
      <c r="AA8" s="7"/>
      <c r="AB8" s="7"/>
    </row>
    <row r="9" ht="26.25" customHeight="1">
      <c r="A9" s="572"/>
      <c r="B9" s="573"/>
      <c r="C9" s="40" t="s">
        <v>1465</v>
      </c>
      <c r="D9" s="698">
        <v>2.0</v>
      </c>
      <c r="E9" s="699">
        <v>14.0</v>
      </c>
      <c r="F9" s="697">
        <v>49.0</v>
      </c>
      <c r="G9" s="697">
        <v>54.0</v>
      </c>
      <c r="H9" s="251"/>
      <c r="I9" s="43"/>
      <c r="J9" s="43"/>
      <c r="K9" s="43" t="s">
        <v>742</v>
      </c>
      <c r="L9" s="43"/>
      <c r="M9" s="43"/>
      <c r="N9" s="43"/>
      <c r="O9" s="43"/>
      <c r="P9" s="43"/>
      <c r="Q9" s="43" t="s">
        <v>863</v>
      </c>
      <c r="R9" s="43"/>
      <c r="S9" s="43"/>
      <c r="T9" s="59"/>
      <c r="U9" s="59"/>
      <c r="V9" s="59"/>
      <c r="W9" s="59"/>
      <c r="X9" s="59"/>
      <c r="Y9" s="59"/>
      <c r="Z9" s="59"/>
      <c r="AA9" s="7"/>
      <c r="AB9" s="7"/>
    </row>
    <row r="10" ht="26.25" customHeight="1">
      <c r="A10" s="528"/>
      <c r="B10" s="97"/>
      <c r="C10" s="336" t="s">
        <v>1466</v>
      </c>
      <c r="D10" s="409">
        <v>2.0</v>
      </c>
      <c r="E10" s="692">
        <v>14.0</v>
      </c>
      <c r="F10" s="693">
        <v>49.0</v>
      </c>
      <c r="G10" s="693">
        <v>54.0</v>
      </c>
      <c r="H10" s="251"/>
      <c r="I10" s="43"/>
      <c r="J10" s="43" t="s">
        <v>119</v>
      </c>
      <c r="K10" s="43"/>
      <c r="L10" s="43" t="s">
        <v>131</v>
      </c>
      <c r="M10" s="43"/>
      <c r="N10" s="43"/>
      <c r="O10" s="43" t="s">
        <v>143</v>
      </c>
      <c r="P10" s="43"/>
      <c r="Q10" s="43"/>
      <c r="R10" s="43" t="s">
        <v>67</v>
      </c>
      <c r="S10" s="43"/>
      <c r="T10" s="59"/>
      <c r="U10" s="59"/>
      <c r="V10" s="59"/>
      <c r="W10" s="59"/>
      <c r="X10" s="59"/>
      <c r="Y10" s="59"/>
      <c r="Z10" s="59"/>
      <c r="AA10" s="7"/>
      <c r="AB10" s="7"/>
    </row>
    <row r="11" ht="26.25" customHeight="1">
      <c r="A11" s="111"/>
      <c r="B11" s="112"/>
      <c r="C11" s="229"/>
      <c r="D11" s="114"/>
      <c r="E11" s="246"/>
      <c r="F11" s="114"/>
      <c r="G11" s="114"/>
      <c r="H11" s="251"/>
      <c r="I11" s="43"/>
      <c r="J11" s="43"/>
      <c r="K11" s="43"/>
      <c r="L11" s="43"/>
      <c r="M11" s="43" t="s">
        <v>1467</v>
      </c>
      <c r="N11" s="43"/>
      <c r="O11" s="43"/>
      <c r="P11" s="43"/>
      <c r="Q11" s="43"/>
      <c r="R11" s="43"/>
      <c r="S11" s="43"/>
      <c r="T11" s="59"/>
      <c r="U11" s="59"/>
      <c r="V11" s="59"/>
      <c r="W11" s="59"/>
      <c r="X11" s="59"/>
      <c r="Y11" s="59"/>
      <c r="Z11" s="59"/>
      <c r="AA11" s="7"/>
      <c r="AB11" s="7"/>
    </row>
    <row r="12" ht="26.25" customHeight="1">
      <c r="A12" s="181"/>
      <c r="B12" s="263" t="s">
        <v>107</v>
      </c>
      <c r="C12" s="40" t="s">
        <v>1468</v>
      </c>
      <c r="D12" s="698">
        <v>2.0</v>
      </c>
      <c r="E12" s="699">
        <v>14.0</v>
      </c>
      <c r="F12" s="697">
        <v>49.0</v>
      </c>
      <c r="G12" s="697">
        <v>54.0</v>
      </c>
      <c r="H12" s="251"/>
      <c r="I12" s="43" t="s">
        <v>136</v>
      </c>
      <c r="J12" s="43"/>
      <c r="K12" s="43"/>
      <c r="L12" s="43" t="s">
        <v>153</v>
      </c>
      <c r="M12" s="43"/>
      <c r="N12" s="43"/>
      <c r="O12" s="43" t="s">
        <v>138</v>
      </c>
      <c r="P12" s="43"/>
      <c r="Q12" s="43"/>
      <c r="R12" s="43" t="s">
        <v>53</v>
      </c>
      <c r="S12" s="43"/>
      <c r="T12" s="59"/>
      <c r="U12" s="59"/>
      <c r="V12" s="59"/>
      <c r="W12" s="59"/>
      <c r="X12" s="59"/>
      <c r="Y12" s="59"/>
      <c r="Z12" s="59"/>
      <c r="AA12" s="7"/>
      <c r="AB12" s="7"/>
    </row>
    <row r="13" ht="26.25" customHeight="1">
      <c r="A13" s="572"/>
      <c r="B13" s="573"/>
      <c r="C13" s="40" t="s">
        <v>1469</v>
      </c>
      <c r="D13" s="698">
        <v>2.0</v>
      </c>
      <c r="E13" s="699">
        <v>14.0</v>
      </c>
      <c r="F13" s="697">
        <v>49.0</v>
      </c>
      <c r="G13" s="697">
        <v>54.0</v>
      </c>
      <c r="H13" s="251"/>
      <c r="I13" s="43"/>
      <c r="J13" s="43" t="s">
        <v>1470</v>
      </c>
      <c r="K13" s="43"/>
      <c r="L13" s="43"/>
      <c r="M13" s="43"/>
      <c r="N13" s="43"/>
      <c r="O13" s="43"/>
      <c r="P13" s="43" t="s">
        <v>1471</v>
      </c>
      <c r="Q13" s="43"/>
      <c r="R13" s="43"/>
      <c r="S13" s="43"/>
      <c r="T13" s="59"/>
      <c r="U13" s="59"/>
      <c r="V13" s="59"/>
      <c r="W13" s="59"/>
      <c r="X13" s="59"/>
      <c r="Y13" s="59"/>
      <c r="Z13" s="59"/>
      <c r="AA13" s="7"/>
      <c r="AB13" s="7"/>
    </row>
    <row r="14" ht="26.25" customHeight="1">
      <c r="A14" s="528"/>
      <c r="B14" s="97"/>
      <c r="C14" s="691" t="s">
        <v>1472</v>
      </c>
      <c r="D14" s="409">
        <v>2.0</v>
      </c>
      <c r="E14" s="692">
        <v>14.0</v>
      </c>
      <c r="F14" s="693">
        <v>49.0</v>
      </c>
      <c r="G14" s="693">
        <v>54.0</v>
      </c>
      <c r="H14" s="251"/>
      <c r="I14" s="43"/>
      <c r="J14" s="43"/>
      <c r="K14" s="43" t="s">
        <v>134</v>
      </c>
      <c r="L14" s="43"/>
      <c r="M14" s="43"/>
      <c r="N14" s="43"/>
      <c r="O14" s="43"/>
      <c r="P14" s="43"/>
      <c r="Q14" s="43"/>
      <c r="R14" s="43"/>
      <c r="S14" s="43" t="s">
        <v>54</v>
      </c>
      <c r="T14" s="59"/>
      <c r="U14" s="59"/>
      <c r="V14" s="59"/>
      <c r="W14" s="59"/>
      <c r="X14" s="59"/>
      <c r="Y14" s="59"/>
      <c r="Z14" s="59"/>
      <c r="AA14" s="7"/>
      <c r="AB14" s="7"/>
    </row>
    <row r="15" ht="26.25" customHeight="1">
      <c r="A15" s="111"/>
      <c r="B15" s="112"/>
      <c r="D15" s="114"/>
      <c r="E15" s="246"/>
      <c r="F15" s="114"/>
      <c r="G15" s="114"/>
      <c r="H15" s="251"/>
      <c r="I15" s="43"/>
      <c r="J15" s="43"/>
      <c r="K15" s="43"/>
      <c r="L15" s="43"/>
      <c r="M15" s="43"/>
      <c r="N15" s="43" t="s">
        <v>626</v>
      </c>
      <c r="O15" s="43"/>
      <c r="P15" s="43"/>
      <c r="Q15" s="43"/>
      <c r="R15" s="43"/>
      <c r="S15" s="43"/>
      <c r="T15" s="59"/>
      <c r="U15" s="59"/>
      <c r="V15" s="59"/>
      <c r="W15" s="59"/>
      <c r="X15" s="59"/>
      <c r="Y15" s="59"/>
      <c r="Z15" s="59"/>
      <c r="AA15" s="7"/>
      <c r="AB15" s="7"/>
    </row>
    <row r="16" ht="26.25" customHeight="1">
      <c r="A16" s="181"/>
      <c r="B16" s="263" t="s">
        <v>107</v>
      </c>
      <c r="C16" s="118" t="s">
        <v>1473</v>
      </c>
      <c r="D16" s="41">
        <v>2.0</v>
      </c>
      <c r="E16" s="700">
        <v>14.0</v>
      </c>
      <c r="F16" s="697">
        <v>49.0</v>
      </c>
      <c r="G16" s="697">
        <v>54.0</v>
      </c>
      <c r="H16" s="251"/>
      <c r="I16" s="43"/>
      <c r="J16" s="43" t="s">
        <v>141</v>
      </c>
      <c r="K16" s="43"/>
      <c r="L16" s="43" t="s">
        <v>148</v>
      </c>
      <c r="M16" s="43"/>
      <c r="N16" s="43" t="s">
        <v>136</v>
      </c>
      <c r="O16" s="43"/>
      <c r="P16" s="43"/>
      <c r="Q16" s="43" t="s">
        <v>134</v>
      </c>
      <c r="R16" s="43" t="s">
        <v>141</v>
      </c>
      <c r="S16" s="43"/>
      <c r="T16" s="59"/>
      <c r="U16" s="59"/>
      <c r="V16" s="59"/>
      <c r="W16" s="59"/>
      <c r="X16" s="59"/>
      <c r="Y16" s="59"/>
      <c r="Z16" s="59"/>
      <c r="AA16" s="7"/>
      <c r="AB16" s="7"/>
    </row>
    <row r="17" ht="26.25" customHeight="1">
      <c r="A17" s="572"/>
      <c r="B17" s="573"/>
      <c r="C17" s="118" t="s">
        <v>1474</v>
      </c>
      <c r="D17" s="41">
        <v>2.0</v>
      </c>
      <c r="E17" s="700">
        <v>14.0</v>
      </c>
      <c r="F17" s="697">
        <v>49.0</v>
      </c>
      <c r="G17" s="697">
        <v>54.0</v>
      </c>
      <c r="H17" s="251"/>
      <c r="I17" s="43"/>
      <c r="J17" s="43"/>
      <c r="K17" s="43"/>
      <c r="L17" s="43"/>
      <c r="M17" s="43"/>
      <c r="N17" s="43"/>
      <c r="O17" s="43"/>
      <c r="P17" s="43" t="s">
        <v>1118</v>
      </c>
      <c r="Q17" s="43"/>
      <c r="R17" s="43"/>
      <c r="S17" s="43"/>
      <c r="T17" s="59"/>
      <c r="U17" s="59"/>
      <c r="V17" s="59"/>
      <c r="W17" s="59"/>
      <c r="X17" s="59"/>
      <c r="Y17" s="59"/>
      <c r="Z17" s="59"/>
      <c r="AA17" s="7"/>
      <c r="AB17" s="7"/>
    </row>
    <row r="18" ht="26.25" customHeight="1">
      <c r="A18" s="528"/>
      <c r="B18" s="97" t="s">
        <v>107</v>
      </c>
      <c r="C18" s="51" t="s">
        <v>1475</v>
      </c>
      <c r="D18" s="409">
        <v>1.0</v>
      </c>
      <c r="E18" s="409">
        <v>7.0</v>
      </c>
      <c r="F18" s="701">
        <v>26.0</v>
      </c>
      <c r="G18" s="701">
        <v>29.0</v>
      </c>
      <c r="H18" s="43"/>
      <c r="I18" s="43"/>
      <c r="J18" s="43"/>
      <c r="K18" s="43" t="s">
        <v>27</v>
      </c>
      <c r="L18" s="43"/>
      <c r="M18" s="43"/>
      <c r="N18" s="43"/>
      <c r="O18" s="43" t="s">
        <v>292</v>
      </c>
      <c r="P18" s="43"/>
      <c r="Q18" s="43"/>
      <c r="R18" s="43" t="s">
        <v>36</v>
      </c>
      <c r="S18" s="43"/>
      <c r="T18" s="59"/>
      <c r="U18" s="59"/>
      <c r="V18" s="59"/>
      <c r="W18" s="59"/>
      <c r="X18" s="59"/>
      <c r="Y18" s="59"/>
      <c r="Z18" s="59"/>
      <c r="AA18" s="7"/>
      <c r="AB18" s="7"/>
    </row>
    <row r="19" ht="26.25" customHeight="1">
      <c r="A19" s="111"/>
      <c r="B19" s="112"/>
      <c r="C19" s="335"/>
      <c r="D19" s="114"/>
      <c r="E19" s="114"/>
      <c r="F19" s="114"/>
      <c r="G19" s="114"/>
      <c r="H19" s="43"/>
      <c r="I19" s="43"/>
      <c r="J19" s="43"/>
      <c r="K19" s="43"/>
      <c r="L19" s="43"/>
      <c r="M19" s="43" t="s">
        <v>92</v>
      </c>
      <c r="N19" s="43"/>
      <c r="O19" s="43"/>
      <c r="P19" s="702"/>
      <c r="Q19" s="43"/>
      <c r="R19" s="43"/>
      <c r="S19" s="43"/>
      <c r="T19" s="59"/>
      <c r="U19" s="59"/>
      <c r="V19" s="59"/>
      <c r="W19" s="59"/>
      <c r="X19" s="59"/>
      <c r="Y19" s="59"/>
      <c r="Z19" s="59"/>
      <c r="AA19" s="7"/>
      <c r="AB19" s="7"/>
    </row>
    <row r="20" ht="26.25" customHeight="1">
      <c r="A20" s="528" t="s">
        <v>68</v>
      </c>
      <c r="B20" s="97"/>
      <c r="C20" s="691" t="s">
        <v>1476</v>
      </c>
      <c r="D20" s="409">
        <v>2.0</v>
      </c>
      <c r="E20" s="409">
        <v>14.0</v>
      </c>
      <c r="F20" s="693">
        <v>49.0</v>
      </c>
      <c r="G20" s="693">
        <v>54.0</v>
      </c>
      <c r="H20" s="43"/>
      <c r="I20" s="43"/>
      <c r="J20" s="43"/>
      <c r="K20" s="43"/>
      <c r="L20" s="43"/>
      <c r="M20" s="43"/>
      <c r="N20" s="43"/>
      <c r="O20" s="43"/>
      <c r="P20" s="43" t="s">
        <v>123</v>
      </c>
      <c r="Q20" s="43"/>
      <c r="R20" s="43"/>
      <c r="S20" s="43"/>
      <c r="T20" s="59"/>
      <c r="U20" s="59"/>
      <c r="V20" s="59"/>
      <c r="W20" s="59"/>
      <c r="X20" s="59"/>
      <c r="Y20" s="59"/>
      <c r="Z20" s="59"/>
      <c r="AA20" s="7"/>
      <c r="AB20" s="7"/>
    </row>
    <row r="21" ht="26.25" customHeight="1">
      <c r="A21" s="111"/>
      <c r="B21" s="112"/>
      <c r="C21" s="335"/>
      <c r="D21" s="114"/>
      <c r="E21" s="114"/>
      <c r="F21" s="114"/>
      <c r="G21" s="114"/>
      <c r="H21" s="43"/>
      <c r="I21" s="43"/>
      <c r="J21" s="43"/>
      <c r="K21" s="43"/>
      <c r="L21" s="43" t="s">
        <v>1477</v>
      </c>
      <c r="M21" s="43"/>
      <c r="N21" s="43"/>
      <c r="O21" s="43"/>
      <c r="P21" s="43"/>
      <c r="Q21" s="43"/>
      <c r="R21" s="43"/>
      <c r="S21" s="43"/>
      <c r="T21" s="59"/>
      <c r="U21" s="59"/>
      <c r="V21" s="59"/>
      <c r="W21" s="59"/>
      <c r="X21" s="59"/>
      <c r="Y21" s="59"/>
      <c r="Z21" s="59"/>
      <c r="AA21" s="7"/>
      <c r="AB21" s="7"/>
    </row>
    <row r="22" ht="26.25" customHeight="1">
      <c r="A22" s="528"/>
      <c r="B22" s="97"/>
      <c r="C22" s="691" t="s">
        <v>1478</v>
      </c>
      <c r="D22" s="409">
        <v>2.0</v>
      </c>
      <c r="E22" s="409">
        <v>14.0</v>
      </c>
      <c r="F22" s="693">
        <v>49.0</v>
      </c>
      <c r="G22" s="693">
        <v>54.0</v>
      </c>
      <c r="H22" s="43"/>
      <c r="I22" s="43"/>
      <c r="J22" s="43" t="s">
        <v>136</v>
      </c>
      <c r="K22" s="43"/>
      <c r="L22" s="43" t="s">
        <v>46</v>
      </c>
      <c r="M22" s="43"/>
      <c r="N22" s="43"/>
      <c r="O22" s="43"/>
      <c r="P22" s="43" t="s">
        <v>54</v>
      </c>
      <c r="Q22" s="43"/>
      <c r="R22" s="43" t="s">
        <v>141</v>
      </c>
      <c r="S22" s="43"/>
      <c r="T22" s="59"/>
      <c r="U22" s="59"/>
      <c r="V22" s="59"/>
      <c r="W22" s="59"/>
      <c r="X22" s="59"/>
      <c r="Y22" s="59"/>
      <c r="Z22" s="59"/>
      <c r="AA22" s="7"/>
      <c r="AB22" s="7"/>
    </row>
    <row r="23" ht="26.25" customHeight="1">
      <c r="A23" s="111"/>
      <c r="B23" s="112"/>
      <c r="C23" s="335"/>
      <c r="D23" s="114"/>
      <c r="E23" s="114"/>
      <c r="F23" s="114"/>
      <c r="G23" s="114"/>
      <c r="H23" s="43"/>
      <c r="I23" s="43"/>
      <c r="J23" s="43"/>
      <c r="K23" s="43"/>
      <c r="L23" s="43"/>
      <c r="M23" s="43"/>
      <c r="N23" s="43" t="s">
        <v>452</v>
      </c>
      <c r="O23" s="43"/>
      <c r="P23" s="43"/>
      <c r="Q23" s="43" t="s">
        <v>563</v>
      </c>
      <c r="R23" s="43"/>
      <c r="S23" s="43"/>
      <c r="T23" s="59"/>
      <c r="U23" s="59"/>
      <c r="V23" s="59"/>
      <c r="W23" s="59"/>
      <c r="X23" s="59"/>
      <c r="Y23" s="59"/>
      <c r="Z23" s="59"/>
      <c r="AA23" s="7"/>
      <c r="AB23" s="7"/>
    </row>
    <row r="24" ht="26.25" customHeight="1">
      <c r="A24" s="265" t="s">
        <v>68</v>
      </c>
      <c r="B24" s="77"/>
      <c r="C24" s="691" t="s">
        <v>1479</v>
      </c>
      <c r="D24" s="703">
        <v>2.0</v>
      </c>
      <c r="E24" s="703">
        <v>14.0</v>
      </c>
      <c r="F24" s="704">
        <v>49.0</v>
      </c>
      <c r="G24" s="704">
        <v>54.0</v>
      </c>
      <c r="H24" s="43"/>
      <c r="I24" s="43"/>
      <c r="J24" s="43" t="s">
        <v>1433</v>
      </c>
      <c r="K24" s="43"/>
      <c r="L24" s="43"/>
      <c r="M24" s="43"/>
      <c r="N24" s="43"/>
      <c r="O24" s="43"/>
      <c r="P24" s="43"/>
      <c r="Q24" s="43" t="s">
        <v>77</v>
      </c>
      <c r="R24" s="43"/>
      <c r="S24" s="43"/>
      <c r="T24" s="59"/>
      <c r="U24" s="59"/>
      <c r="V24" s="59"/>
      <c r="W24" s="59"/>
      <c r="X24" s="59"/>
      <c r="Y24" s="59"/>
      <c r="Z24" s="59"/>
      <c r="AA24" s="7"/>
      <c r="AB24" s="7"/>
    </row>
    <row r="25" ht="26.25" customHeight="1">
      <c r="A25" s="528"/>
      <c r="B25" s="97"/>
      <c r="C25" s="691" t="s">
        <v>1480</v>
      </c>
      <c r="D25" s="409">
        <v>3.0</v>
      </c>
      <c r="E25" s="409">
        <v>18.0</v>
      </c>
      <c r="F25" s="693">
        <v>58.0</v>
      </c>
      <c r="G25" s="693">
        <v>64.0</v>
      </c>
      <c r="H25" s="43"/>
      <c r="I25" s="43"/>
      <c r="J25" s="43"/>
      <c r="K25" s="43" t="s">
        <v>29</v>
      </c>
      <c r="L25" s="43"/>
      <c r="M25" s="43"/>
      <c r="N25" s="43"/>
      <c r="O25" s="43"/>
      <c r="P25" s="43"/>
      <c r="Q25" s="43"/>
      <c r="R25" s="43" t="s">
        <v>106</v>
      </c>
      <c r="S25" s="43"/>
      <c r="T25" s="59"/>
      <c r="U25" s="59"/>
      <c r="V25" s="59"/>
      <c r="W25" s="59"/>
      <c r="X25" s="59"/>
      <c r="Y25" s="59"/>
      <c r="Z25" s="59"/>
      <c r="AA25" s="7"/>
      <c r="AB25" s="7"/>
    </row>
    <row r="26" ht="26.25" customHeight="1">
      <c r="A26" s="111"/>
      <c r="B26" s="112"/>
      <c r="C26" s="335"/>
      <c r="D26" s="114"/>
      <c r="E26" s="114"/>
      <c r="F26" s="114"/>
      <c r="G26" s="114"/>
      <c r="H26" s="43"/>
      <c r="I26" s="43"/>
      <c r="J26" s="43"/>
      <c r="K26" s="43"/>
      <c r="L26" s="43" t="s">
        <v>403</v>
      </c>
      <c r="M26" s="43"/>
      <c r="N26" s="43"/>
      <c r="O26" s="43"/>
      <c r="P26" s="43" t="s">
        <v>938</v>
      </c>
      <c r="Q26" s="43"/>
      <c r="R26" s="43"/>
      <c r="S26" s="43"/>
      <c r="T26" s="59"/>
      <c r="U26" s="59"/>
      <c r="V26" s="59"/>
      <c r="W26" s="59"/>
      <c r="X26" s="59"/>
      <c r="Y26" s="59"/>
      <c r="Z26" s="59"/>
      <c r="AA26" s="7"/>
      <c r="AB26" s="62"/>
    </row>
    <row r="27" ht="26.25" customHeight="1">
      <c r="A27" s="528"/>
      <c r="B27" s="97"/>
      <c r="C27" s="691" t="s">
        <v>1481</v>
      </c>
      <c r="D27" s="409">
        <v>2.0</v>
      </c>
      <c r="E27" s="409">
        <v>14.0</v>
      </c>
      <c r="F27" s="693">
        <v>49.0</v>
      </c>
      <c r="G27" s="693">
        <v>54.0</v>
      </c>
      <c r="H27" s="43"/>
      <c r="I27" s="43"/>
      <c r="J27" s="43" t="s">
        <v>45</v>
      </c>
      <c r="K27" s="43"/>
      <c r="L27" s="43"/>
      <c r="M27" s="43" t="s">
        <v>133</v>
      </c>
      <c r="N27" s="43"/>
      <c r="O27" s="43"/>
      <c r="P27" s="43" t="s">
        <v>66</v>
      </c>
      <c r="Q27" s="43"/>
      <c r="R27" s="43"/>
      <c r="S27" s="43"/>
      <c r="T27" s="59"/>
      <c r="U27" s="59"/>
      <c r="V27" s="59"/>
      <c r="W27" s="59"/>
      <c r="X27" s="59"/>
      <c r="Y27" s="59"/>
      <c r="Z27" s="59"/>
      <c r="AA27" s="7"/>
      <c r="AB27" s="7"/>
    </row>
    <row r="28" ht="26.25" customHeight="1">
      <c r="A28" s="111"/>
      <c r="B28" s="112"/>
      <c r="C28" s="335"/>
      <c r="D28" s="114"/>
      <c r="E28" s="114"/>
      <c r="F28" s="114"/>
      <c r="G28" s="114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 t="s">
        <v>482</v>
      </c>
      <c r="S28" s="43"/>
      <c r="T28" s="59"/>
      <c r="U28" s="59"/>
      <c r="V28" s="59"/>
      <c r="W28" s="59"/>
      <c r="X28" s="59"/>
      <c r="Y28" s="59"/>
      <c r="Z28" s="59"/>
      <c r="AA28" s="7"/>
      <c r="AB28" s="7"/>
    </row>
    <row r="29" ht="26.25" customHeight="1">
      <c r="A29" s="705" t="s">
        <v>1482</v>
      </c>
      <c r="B29" s="706"/>
      <c r="C29" s="407"/>
      <c r="D29" s="289"/>
      <c r="E29" s="289"/>
      <c r="F29" s="707"/>
      <c r="G29" s="707"/>
      <c r="H29" s="290"/>
      <c r="I29" s="290"/>
      <c r="J29" s="290"/>
      <c r="K29" s="290"/>
      <c r="L29" s="290"/>
      <c r="M29" s="290"/>
      <c r="N29" s="290"/>
      <c r="O29" s="407"/>
      <c r="P29" s="408"/>
      <c r="Q29" s="408"/>
      <c r="R29" s="408"/>
      <c r="S29" s="505" t="s">
        <v>60</v>
      </c>
      <c r="T29" s="180"/>
      <c r="U29" s="180"/>
      <c r="V29" s="180"/>
      <c r="W29" s="180"/>
      <c r="X29" s="180"/>
      <c r="Y29" s="180"/>
      <c r="Z29" s="180"/>
      <c r="AA29" s="7"/>
      <c r="AB29" s="7"/>
    </row>
    <row r="30" ht="26.25" customHeight="1">
      <c r="A30" s="191"/>
      <c r="B30" s="263" t="s">
        <v>107</v>
      </c>
      <c r="C30" s="40" t="s">
        <v>1483</v>
      </c>
      <c r="D30" s="698">
        <v>2.0</v>
      </c>
      <c r="E30" s="703">
        <v>14.0</v>
      </c>
      <c r="F30" s="704">
        <v>49.0</v>
      </c>
      <c r="G30" s="704">
        <v>54.0</v>
      </c>
      <c r="H30" s="43"/>
      <c r="I30" s="43"/>
      <c r="J30" s="43"/>
      <c r="K30" s="43"/>
      <c r="L30" s="43"/>
      <c r="M30" s="43" t="s">
        <v>143</v>
      </c>
      <c r="N30" s="43"/>
      <c r="O30" s="43" t="s">
        <v>138</v>
      </c>
      <c r="P30" s="43"/>
      <c r="Q30" s="43"/>
      <c r="R30" s="43" t="s">
        <v>45</v>
      </c>
      <c r="S30" s="43"/>
      <c r="T30" s="59"/>
      <c r="U30" s="59"/>
      <c r="V30" s="59"/>
      <c r="W30" s="59"/>
      <c r="X30" s="59"/>
      <c r="Y30" s="59"/>
      <c r="Z30" s="59"/>
      <c r="AA30" s="7"/>
      <c r="AB30" s="7"/>
    </row>
    <row r="31" ht="26.25" customHeight="1">
      <c r="A31" s="572"/>
      <c r="B31" s="573"/>
      <c r="C31" s="40" t="s">
        <v>1484</v>
      </c>
      <c r="D31" s="698">
        <v>2.0</v>
      </c>
      <c r="E31" s="703">
        <v>14.0</v>
      </c>
      <c r="F31" s="704">
        <v>49.0</v>
      </c>
      <c r="G31" s="704">
        <v>54.0</v>
      </c>
      <c r="H31" s="43"/>
      <c r="I31" s="43"/>
      <c r="J31" s="43"/>
      <c r="K31" s="43" t="s">
        <v>372</v>
      </c>
      <c r="L31" s="43"/>
      <c r="M31" s="43"/>
      <c r="N31" s="43"/>
      <c r="O31" s="43"/>
      <c r="P31" s="43"/>
      <c r="Q31" s="43"/>
      <c r="R31" s="43"/>
      <c r="S31" s="43"/>
      <c r="T31" s="59"/>
      <c r="U31" s="59"/>
      <c r="V31" s="59"/>
      <c r="W31" s="59"/>
      <c r="X31" s="59"/>
      <c r="Y31" s="59"/>
      <c r="Z31" s="59"/>
      <c r="AA31" s="7"/>
      <c r="AB31" s="7"/>
    </row>
    <row r="32" ht="26.25" customHeight="1">
      <c r="A32" s="191"/>
      <c r="B32" s="263" t="s">
        <v>107</v>
      </c>
      <c r="C32" s="40" t="s">
        <v>1485</v>
      </c>
      <c r="D32" s="698">
        <v>2.0</v>
      </c>
      <c r="E32" s="703">
        <v>14.0</v>
      </c>
      <c r="F32" s="704">
        <v>49.0</v>
      </c>
      <c r="G32" s="704">
        <v>54.0</v>
      </c>
      <c r="H32" s="43"/>
      <c r="I32" s="43"/>
      <c r="J32" s="43"/>
      <c r="K32" s="43"/>
      <c r="L32" s="43" t="s">
        <v>138</v>
      </c>
      <c r="M32" s="43"/>
      <c r="N32" s="43"/>
      <c r="O32" s="43"/>
      <c r="P32" s="43"/>
      <c r="Q32" s="43"/>
      <c r="R32" s="43"/>
      <c r="S32" s="43" t="s">
        <v>134</v>
      </c>
      <c r="T32" s="59"/>
      <c r="U32" s="59"/>
      <c r="V32" s="59"/>
      <c r="W32" s="59"/>
      <c r="X32" s="59"/>
      <c r="Y32" s="59"/>
      <c r="Z32" s="59"/>
      <c r="AA32" s="7"/>
      <c r="AB32" s="7"/>
    </row>
    <row r="33" ht="26.25" customHeight="1">
      <c r="A33" s="528"/>
      <c r="B33" s="97"/>
      <c r="C33" s="708" t="s">
        <v>1486</v>
      </c>
      <c r="D33" s="409">
        <v>3.0</v>
      </c>
      <c r="E33" s="409">
        <v>18.0</v>
      </c>
      <c r="F33" s="693">
        <v>58.0</v>
      </c>
      <c r="G33" s="693">
        <v>64.0</v>
      </c>
      <c r="H33" s="43"/>
      <c r="I33" s="43"/>
      <c r="J33" s="43" t="s">
        <v>182</v>
      </c>
      <c r="K33" s="43"/>
      <c r="L33" s="43"/>
      <c r="M33" s="43"/>
      <c r="N33" s="43"/>
      <c r="O33" s="43" t="s">
        <v>105</v>
      </c>
      <c r="P33" s="43"/>
      <c r="Q33" s="43"/>
      <c r="R33" s="43" t="s">
        <v>242</v>
      </c>
      <c r="S33" s="43"/>
      <c r="T33" s="59"/>
      <c r="U33" s="59"/>
      <c r="V33" s="59"/>
      <c r="W33" s="59"/>
      <c r="X33" s="59"/>
      <c r="Y33" s="59"/>
      <c r="Z33" s="59"/>
      <c r="AA33" s="7"/>
      <c r="AB33" s="7"/>
    </row>
    <row r="34" ht="26.25" customHeight="1">
      <c r="A34" s="111"/>
      <c r="B34" s="112"/>
      <c r="C34" s="229"/>
      <c r="D34" s="114"/>
      <c r="E34" s="114"/>
      <c r="F34" s="114"/>
      <c r="G34" s="114"/>
      <c r="H34" s="43"/>
      <c r="I34" s="43"/>
      <c r="J34" s="43"/>
      <c r="K34" s="43"/>
      <c r="L34" s="43"/>
      <c r="M34" s="43" t="s">
        <v>416</v>
      </c>
      <c r="N34" s="43"/>
      <c r="O34" s="43"/>
      <c r="P34" s="43"/>
      <c r="Q34" s="43"/>
      <c r="R34" s="43"/>
      <c r="S34" s="43"/>
      <c r="T34" s="59"/>
      <c r="U34" s="59"/>
      <c r="V34" s="59"/>
      <c r="W34" s="59"/>
      <c r="X34" s="59"/>
      <c r="Y34" s="59"/>
      <c r="Z34" s="59"/>
      <c r="AA34" s="7"/>
      <c r="AB34" s="7"/>
    </row>
    <row r="35" ht="26.25" customHeight="1">
      <c r="A35" s="528"/>
      <c r="B35" s="97"/>
      <c r="C35" s="708" t="s">
        <v>1487</v>
      </c>
      <c r="D35" s="409">
        <v>3.0</v>
      </c>
      <c r="E35" s="409">
        <v>18.0</v>
      </c>
      <c r="F35" s="693">
        <v>58.0</v>
      </c>
      <c r="G35" s="693">
        <v>64.0</v>
      </c>
      <c r="H35" s="43"/>
      <c r="I35" s="43"/>
      <c r="J35" s="43"/>
      <c r="K35" s="43"/>
      <c r="L35" s="43" t="s">
        <v>156</v>
      </c>
      <c r="M35" s="43"/>
      <c r="N35" s="43"/>
      <c r="O35" s="43"/>
      <c r="P35" s="43" t="s">
        <v>30</v>
      </c>
      <c r="Q35" s="43"/>
      <c r="R35" s="43"/>
      <c r="S35" s="43"/>
      <c r="T35" s="59"/>
      <c r="U35" s="59"/>
      <c r="V35" s="59"/>
      <c r="W35" s="59"/>
      <c r="X35" s="59"/>
      <c r="Y35" s="59"/>
      <c r="Z35" s="59"/>
      <c r="AA35" s="7"/>
      <c r="AB35" s="7"/>
    </row>
    <row r="36" ht="26.25" customHeight="1">
      <c r="A36" s="111"/>
      <c r="B36" s="112"/>
      <c r="C36" s="229"/>
      <c r="D36" s="114"/>
      <c r="E36" s="114"/>
      <c r="F36" s="114"/>
      <c r="G36" s="114"/>
      <c r="H36" s="43"/>
      <c r="I36" s="43"/>
      <c r="J36" s="43"/>
      <c r="K36" s="43"/>
      <c r="L36" s="43"/>
      <c r="M36" s="43"/>
      <c r="N36" s="43"/>
      <c r="O36" s="43"/>
      <c r="P36" s="43"/>
      <c r="Q36" s="43" t="s">
        <v>1488</v>
      </c>
      <c r="R36" s="43"/>
      <c r="S36" s="43"/>
      <c r="T36" s="59"/>
      <c r="U36" s="59"/>
      <c r="V36" s="59"/>
      <c r="W36" s="59"/>
      <c r="X36" s="59"/>
      <c r="Y36" s="59"/>
      <c r="Z36" s="59"/>
      <c r="AA36" s="7"/>
      <c r="AB36" s="7"/>
    </row>
    <row r="37" ht="26.25" customHeight="1">
      <c r="A37" s="265" t="s">
        <v>68</v>
      </c>
      <c r="B37" s="77"/>
      <c r="C37" s="708" t="s">
        <v>1489</v>
      </c>
      <c r="D37" s="703" t="s">
        <v>42</v>
      </c>
      <c r="E37" s="703" t="s">
        <v>43</v>
      </c>
      <c r="F37" s="704">
        <v>49.0</v>
      </c>
      <c r="G37" s="704">
        <v>54.0</v>
      </c>
      <c r="H37" s="43"/>
      <c r="I37" s="43"/>
      <c r="J37" s="43"/>
      <c r="K37" s="43"/>
      <c r="L37" s="43"/>
      <c r="M37" s="43" t="s">
        <v>65</v>
      </c>
      <c r="N37" s="43"/>
      <c r="O37" s="43"/>
      <c r="P37" s="43"/>
      <c r="Q37" s="43"/>
      <c r="R37" s="43"/>
      <c r="S37" s="43"/>
      <c r="T37" s="59"/>
      <c r="U37" s="59"/>
      <c r="V37" s="59"/>
      <c r="W37" s="59"/>
      <c r="X37" s="59"/>
      <c r="Y37" s="59"/>
      <c r="Z37" s="59"/>
      <c r="AA37" s="7"/>
      <c r="AB37" s="7"/>
    </row>
    <row r="38" ht="26.25" customHeight="1">
      <c r="A38" s="191"/>
      <c r="B38" s="263" t="s">
        <v>107</v>
      </c>
      <c r="C38" s="40" t="s">
        <v>1490</v>
      </c>
      <c r="D38" s="698">
        <v>2.0</v>
      </c>
      <c r="E38" s="703">
        <v>14.0</v>
      </c>
      <c r="F38" s="704">
        <v>49.0</v>
      </c>
      <c r="G38" s="704">
        <v>54.0</v>
      </c>
      <c r="H38" s="43"/>
      <c r="I38" s="43" t="s">
        <v>77</v>
      </c>
      <c r="J38" s="43" t="s">
        <v>1433</v>
      </c>
      <c r="K38" s="43"/>
      <c r="L38" s="43"/>
      <c r="M38" s="43"/>
      <c r="N38" s="43" t="s">
        <v>67</v>
      </c>
      <c r="O38" s="43"/>
      <c r="P38" s="43" t="s">
        <v>66</v>
      </c>
      <c r="Q38" s="43"/>
      <c r="R38" s="43"/>
      <c r="S38" s="43" t="s">
        <v>123</v>
      </c>
      <c r="T38" s="59"/>
      <c r="U38" s="59"/>
      <c r="V38" s="59"/>
      <c r="W38" s="59"/>
      <c r="X38" s="59"/>
      <c r="Y38" s="59"/>
      <c r="Z38" s="59"/>
      <c r="AA38" s="7"/>
      <c r="AB38" s="7"/>
    </row>
    <row r="39" ht="26.25" customHeight="1">
      <c r="A39" s="572"/>
      <c r="B39" s="573"/>
      <c r="C39" s="40" t="s">
        <v>1491</v>
      </c>
      <c r="D39" s="698">
        <v>2.0</v>
      </c>
      <c r="E39" s="703">
        <v>14.0</v>
      </c>
      <c r="F39" s="704">
        <v>49.0</v>
      </c>
      <c r="G39" s="704">
        <v>54.0</v>
      </c>
      <c r="H39" s="43"/>
      <c r="I39" s="43"/>
      <c r="J39" s="43"/>
      <c r="K39" s="43"/>
      <c r="L39" s="43"/>
      <c r="M39" s="43" t="s">
        <v>1492</v>
      </c>
      <c r="N39" s="43"/>
      <c r="O39" s="43"/>
      <c r="P39" s="43"/>
      <c r="Q39" s="43"/>
      <c r="R39" s="43" t="s">
        <v>122</v>
      </c>
      <c r="S39" s="43"/>
      <c r="T39" s="59"/>
      <c r="U39" s="59"/>
      <c r="V39" s="59"/>
      <c r="W39" s="59"/>
      <c r="X39" s="59"/>
      <c r="Y39" s="59"/>
      <c r="Z39" s="59"/>
      <c r="AA39" s="7"/>
      <c r="AB39" s="7"/>
    </row>
    <row r="40" ht="26.25" customHeight="1">
      <c r="A40" s="181"/>
      <c r="B40" s="263" t="s">
        <v>107</v>
      </c>
      <c r="C40" s="124" t="s">
        <v>1493</v>
      </c>
      <c r="D40" s="709">
        <v>2.0</v>
      </c>
      <c r="E40" s="41">
        <v>14.0</v>
      </c>
      <c r="F40" s="704">
        <v>49.0</v>
      </c>
      <c r="G40" s="704">
        <v>54.0</v>
      </c>
      <c r="H40" s="43"/>
      <c r="I40" s="43"/>
      <c r="J40" s="43"/>
      <c r="K40" s="43"/>
      <c r="L40" s="43" t="s">
        <v>148</v>
      </c>
      <c r="M40" s="43"/>
      <c r="N40" s="43"/>
      <c r="O40" s="43" t="s">
        <v>138</v>
      </c>
      <c r="P40" s="43"/>
      <c r="Q40" s="43" t="s">
        <v>134</v>
      </c>
      <c r="R40" s="43"/>
      <c r="S40" s="43"/>
      <c r="T40" s="59"/>
      <c r="U40" s="59"/>
      <c r="V40" s="59"/>
      <c r="W40" s="59"/>
      <c r="X40" s="59"/>
      <c r="Y40" s="59"/>
      <c r="Z40" s="59"/>
      <c r="AA40" s="7"/>
      <c r="AB40" s="7"/>
    </row>
    <row r="41" ht="26.25" customHeight="1">
      <c r="A41" s="572"/>
      <c r="B41" s="573"/>
      <c r="C41" s="124" t="s">
        <v>1494</v>
      </c>
      <c r="D41" s="709">
        <v>2.0</v>
      </c>
      <c r="E41" s="41">
        <v>14.0</v>
      </c>
      <c r="F41" s="704">
        <v>49.0</v>
      </c>
      <c r="G41" s="704">
        <v>54.0</v>
      </c>
      <c r="H41" s="43"/>
      <c r="I41" s="43"/>
      <c r="J41" s="43" t="s">
        <v>1084</v>
      </c>
      <c r="K41" s="43"/>
      <c r="L41" s="43"/>
      <c r="M41" s="43"/>
      <c r="N41" s="43"/>
      <c r="O41" s="43"/>
      <c r="P41" s="43"/>
      <c r="Q41" s="43"/>
      <c r="R41" s="43"/>
      <c r="S41" s="43"/>
      <c r="T41" s="59"/>
      <c r="U41" s="59"/>
      <c r="V41" s="59"/>
      <c r="W41" s="59"/>
      <c r="X41" s="59"/>
      <c r="Y41" s="59"/>
      <c r="Z41" s="59"/>
      <c r="AA41" s="7"/>
      <c r="AB41" s="7"/>
    </row>
    <row r="42" ht="26.25" customHeight="1">
      <c r="A42" s="181"/>
      <c r="B42" s="263"/>
      <c r="C42" s="124" t="s">
        <v>1495</v>
      </c>
      <c r="D42" s="709">
        <v>2.0</v>
      </c>
      <c r="E42" s="41">
        <v>14.0</v>
      </c>
      <c r="F42" s="704">
        <v>49.0</v>
      </c>
      <c r="G42" s="704">
        <v>54.0</v>
      </c>
      <c r="H42" s="245"/>
      <c r="I42" s="43"/>
      <c r="J42" s="43"/>
      <c r="K42" s="43"/>
      <c r="L42" s="43"/>
      <c r="M42" s="43" t="s">
        <v>47</v>
      </c>
      <c r="N42" s="710"/>
      <c r="O42" s="710"/>
      <c r="P42" s="710"/>
      <c r="Q42" s="710"/>
      <c r="R42" s="43" t="s">
        <v>67</v>
      </c>
      <c r="S42" s="43"/>
      <c r="T42" s="59"/>
      <c r="U42" s="59"/>
      <c r="V42" s="59"/>
      <c r="W42" s="59"/>
      <c r="X42" s="59"/>
      <c r="Y42" s="59"/>
      <c r="Z42" s="59"/>
      <c r="AA42" s="7"/>
      <c r="AB42" s="7"/>
    </row>
    <row r="43" ht="26.25" customHeight="1">
      <c r="A43" s="181" t="s">
        <v>68</v>
      </c>
      <c r="B43" s="263"/>
      <c r="C43" s="124" t="s">
        <v>1496</v>
      </c>
      <c r="D43" s="709" t="s">
        <v>32</v>
      </c>
      <c r="E43" s="700" t="s">
        <v>33</v>
      </c>
      <c r="F43" s="697">
        <v>26.0</v>
      </c>
      <c r="G43" s="697">
        <v>29.0</v>
      </c>
      <c r="H43" s="43"/>
      <c r="I43" s="251"/>
      <c r="J43" s="43"/>
      <c r="K43" s="710"/>
      <c r="L43" s="43" t="s">
        <v>148</v>
      </c>
      <c r="M43" s="710"/>
      <c r="N43" s="710"/>
      <c r="O43" s="710"/>
      <c r="P43" s="710"/>
      <c r="Q43" s="710"/>
      <c r="R43" s="43"/>
      <c r="S43" s="43"/>
      <c r="T43" s="59"/>
      <c r="U43" s="59"/>
      <c r="V43" s="59"/>
      <c r="W43" s="59"/>
      <c r="X43" s="59"/>
      <c r="Y43" s="59"/>
      <c r="Z43" s="59"/>
      <c r="AA43" s="7"/>
      <c r="AB43" s="7"/>
    </row>
    <row r="44" ht="14.25" customHeight="1">
      <c r="A44" s="175" t="s">
        <v>350</v>
      </c>
      <c r="B44" s="195"/>
      <c r="C44" s="175"/>
      <c r="D44" s="196"/>
      <c r="E44" s="196"/>
      <c r="F44" s="196"/>
      <c r="G44" s="196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1"/>
      <c r="U44" s="11"/>
      <c r="V44" s="11"/>
      <c r="W44" s="11"/>
      <c r="X44" s="11"/>
      <c r="Y44" s="11"/>
      <c r="Z44" s="11"/>
      <c r="AA44" s="7"/>
      <c r="AB44" s="7"/>
    </row>
    <row r="45" ht="14.25" customHeight="1">
      <c r="A45" s="175" t="s">
        <v>351</v>
      </c>
      <c r="B45" s="195"/>
      <c r="C45" s="175"/>
      <c r="D45" s="196"/>
      <c r="E45" s="196"/>
      <c r="F45" s="196"/>
      <c r="G45" s="196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1"/>
      <c r="U45" s="11"/>
      <c r="V45" s="11"/>
      <c r="W45" s="11"/>
      <c r="X45" s="11"/>
      <c r="Y45" s="11"/>
      <c r="Z45" s="11"/>
      <c r="AA45" s="7"/>
      <c r="AB45" s="7"/>
    </row>
    <row r="46" ht="14.25" customHeight="1">
      <c r="A46" s="256"/>
      <c r="B46" s="195"/>
      <c r="C46" s="175"/>
      <c r="D46" s="196"/>
      <c r="E46" s="196"/>
      <c r="F46" s="196"/>
      <c r="G46" s="196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1"/>
      <c r="U46" s="11"/>
      <c r="V46" s="11"/>
      <c r="W46" s="11"/>
      <c r="X46" s="11"/>
      <c r="Y46" s="11"/>
      <c r="Z46" s="11"/>
      <c r="AA46" s="7"/>
      <c r="AB46" s="7"/>
    </row>
    <row r="47" ht="14.25" customHeight="1">
      <c r="A47" s="8"/>
      <c r="B47" s="176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7"/>
      <c r="AB47" s="7"/>
    </row>
    <row r="48" ht="14.25" customHeight="1">
      <c r="A48" s="8"/>
      <c r="B48" s="176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7"/>
      <c r="AB48" s="7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7"/>
      <c r="AB49" s="7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7"/>
      <c r="AB50" s="7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7"/>
      <c r="AB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7"/>
      <c r="AB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7"/>
      <c r="AB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7"/>
      <c r="AB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7"/>
      <c r="AB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7"/>
      <c r="AB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7"/>
      <c r="AB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7"/>
      <c r="AB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7"/>
      <c r="AB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7"/>
      <c r="AB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7"/>
      <c r="AB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7"/>
      <c r="AB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7"/>
      <c r="AB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7"/>
      <c r="AB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7"/>
      <c r="AB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7"/>
      <c r="AB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7"/>
      <c r="AB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7"/>
      <c r="AB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7"/>
      <c r="AB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7"/>
      <c r="AB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7"/>
      <c r="AB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7"/>
      <c r="AB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7"/>
      <c r="AB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7"/>
      <c r="AB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7"/>
      <c r="AB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7"/>
      <c r="AB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7"/>
      <c r="AB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7"/>
      <c r="AB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7"/>
      <c r="AB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7"/>
      <c r="AB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7"/>
      <c r="AB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7"/>
      <c r="AB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7"/>
      <c r="AB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7"/>
      <c r="AB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7"/>
      <c r="AB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7"/>
      <c r="AB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7"/>
      <c r="AB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7"/>
      <c r="AB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7"/>
      <c r="AB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7"/>
      <c r="AB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7"/>
      <c r="AB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7"/>
      <c r="AB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7"/>
      <c r="AB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7"/>
      <c r="AB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7"/>
      <c r="AB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7"/>
      <c r="AB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7"/>
      <c r="AB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7"/>
      <c r="AB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7"/>
      <c r="AB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7"/>
      <c r="AB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7"/>
      <c r="AB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7"/>
      <c r="AB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7"/>
      <c r="AB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7"/>
      <c r="AB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7"/>
      <c r="AB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7"/>
      <c r="AB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7"/>
      <c r="AB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7"/>
      <c r="AB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7"/>
      <c r="AB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7"/>
      <c r="AB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7"/>
      <c r="AB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7"/>
      <c r="AB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7"/>
      <c r="AB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7"/>
      <c r="AB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7"/>
      <c r="AB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7"/>
      <c r="AB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7"/>
      <c r="AB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7"/>
      <c r="AB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7"/>
      <c r="AB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7"/>
      <c r="AB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7"/>
      <c r="AB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7"/>
      <c r="AB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7"/>
      <c r="AB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7"/>
      <c r="AB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7"/>
      <c r="AB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7"/>
      <c r="AB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7"/>
      <c r="AB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7"/>
      <c r="AB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7"/>
      <c r="AB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7"/>
      <c r="AB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7"/>
      <c r="AB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7"/>
      <c r="AB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7"/>
      <c r="AB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7"/>
      <c r="AB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7"/>
      <c r="AB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7"/>
      <c r="AB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7"/>
      <c r="AB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7"/>
      <c r="AB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7"/>
      <c r="AB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7"/>
      <c r="AB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7"/>
      <c r="AB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7"/>
      <c r="AB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7"/>
      <c r="AB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7"/>
      <c r="AB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7"/>
      <c r="AB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7"/>
      <c r="AB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7"/>
      <c r="AB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7"/>
      <c r="AB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7"/>
      <c r="AB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7"/>
      <c r="AB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7"/>
      <c r="AB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7"/>
      <c r="AB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7"/>
      <c r="AB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7"/>
      <c r="AB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7"/>
      <c r="AB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7"/>
      <c r="AB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7"/>
      <c r="AB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7"/>
      <c r="AB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7"/>
      <c r="AB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7"/>
      <c r="AB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7"/>
      <c r="AB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7"/>
      <c r="AB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7"/>
      <c r="AB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7"/>
      <c r="AB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7"/>
      <c r="AB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7"/>
      <c r="AB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7"/>
      <c r="AB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7"/>
      <c r="AB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7"/>
      <c r="AB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7"/>
      <c r="AB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7"/>
      <c r="AB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7"/>
      <c r="AB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7"/>
      <c r="AB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7"/>
      <c r="AB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7"/>
      <c r="AB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7"/>
      <c r="AB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7"/>
      <c r="AB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7"/>
      <c r="AB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7"/>
      <c r="AB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7"/>
      <c r="AB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7"/>
      <c r="AB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7"/>
      <c r="AB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7"/>
      <c r="AB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7"/>
      <c r="AB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7"/>
      <c r="AB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7"/>
      <c r="AB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7"/>
      <c r="AB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7"/>
      <c r="AB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7"/>
      <c r="AB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7"/>
      <c r="AB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7"/>
      <c r="AB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7"/>
      <c r="AB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7"/>
      <c r="AB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7"/>
      <c r="AB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7"/>
      <c r="AB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7"/>
      <c r="AB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7"/>
      <c r="AB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7"/>
      <c r="AB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7"/>
      <c r="AB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7"/>
      <c r="AB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7"/>
      <c r="AB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7"/>
      <c r="AB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7"/>
      <c r="AB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7"/>
      <c r="AB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7"/>
      <c r="AB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7"/>
      <c r="AB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7"/>
      <c r="AB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7"/>
      <c r="AB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7"/>
      <c r="AB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7"/>
      <c r="AB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7"/>
      <c r="AB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7"/>
      <c r="AB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7"/>
      <c r="AB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7"/>
      <c r="AB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7"/>
      <c r="AB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7"/>
      <c r="AB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7"/>
      <c r="AB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7"/>
      <c r="AB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7"/>
      <c r="AB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7"/>
      <c r="AB220" s="7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7"/>
      <c r="AB221" s="7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7"/>
      <c r="AB222" s="7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7"/>
      <c r="AB223" s="7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7"/>
      <c r="AB224" s="7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7"/>
      <c r="AB225" s="7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7"/>
      <c r="AB226" s="7"/>
    </row>
    <row r="227" ht="14.2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7"/>
      <c r="AB227" s="7"/>
    </row>
    <row r="228" ht="14.2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7"/>
      <c r="AB228" s="7"/>
    </row>
    <row r="229" ht="14.2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7"/>
      <c r="AB229" s="7"/>
    </row>
    <row r="230" ht="14.2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7"/>
      <c r="AB230" s="7"/>
    </row>
    <row r="231" ht="14.2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7"/>
      <c r="AB231" s="7"/>
    </row>
    <row r="232" ht="14.25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7"/>
      <c r="AB232" s="7"/>
    </row>
    <row r="233" ht="14.25" customHeight="1">
      <c r="A233" s="8"/>
      <c r="B233" s="17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7"/>
      <c r="AB233" s="7"/>
    </row>
    <row r="234" ht="14.25" customHeight="1">
      <c r="A234" s="8"/>
      <c r="B234" s="17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7"/>
      <c r="AB234" s="7"/>
    </row>
    <row r="235" ht="14.25" customHeight="1">
      <c r="A235" s="8"/>
      <c r="B235" s="176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7"/>
      <c r="AB235" s="7"/>
    </row>
    <row r="236" ht="14.25" customHeight="1">
      <c r="A236" s="8"/>
      <c r="B236" s="176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7"/>
      <c r="AB236" s="7"/>
    </row>
    <row r="237" ht="14.25" customHeight="1">
      <c r="A237" s="8"/>
      <c r="B237" s="176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7"/>
      <c r="AB237" s="7"/>
    </row>
    <row r="238" ht="14.25" customHeight="1">
      <c r="A238" s="8"/>
      <c r="B238" s="176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7"/>
      <c r="AB238" s="7"/>
    </row>
    <row r="239" ht="14.25" customHeight="1">
      <c r="A239" s="8"/>
      <c r="B239" s="176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7"/>
      <c r="AB239" s="7"/>
    </row>
    <row r="240" ht="14.25" customHeight="1">
      <c r="A240" s="8"/>
      <c r="B240" s="176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7"/>
      <c r="AB240" s="7"/>
    </row>
    <row r="241" ht="14.25" customHeight="1">
      <c r="A241" s="8"/>
      <c r="B241" s="176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7"/>
      <c r="AB241" s="7"/>
    </row>
    <row r="242" ht="14.25" customHeight="1">
      <c r="A242" s="8"/>
      <c r="B242" s="176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7"/>
      <c r="AB242" s="7"/>
    </row>
    <row r="243" ht="14.25" customHeight="1">
      <c r="A243" s="8"/>
      <c r="B243" s="176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7"/>
      <c r="AB243" s="7"/>
    </row>
    <row r="244" ht="14.25" customHeight="1">
      <c r="A244" s="8"/>
      <c r="B244" s="176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7"/>
      <c r="AB244" s="7"/>
    </row>
    <row r="245" ht="14.25" customHeight="1">
      <c r="A245" s="8"/>
      <c r="B245" s="176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7"/>
      <c r="AB245" s="7"/>
    </row>
    <row r="246" ht="15.75" customHeight="1">
      <c r="A246" s="7"/>
      <c r="B246" s="7"/>
      <c r="C246" s="7"/>
      <c r="D246" s="278"/>
      <c r="E246" s="278"/>
      <c r="F246" s="278"/>
      <c r="G246" s="278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ht="15.75" customHeight="1">
      <c r="A247" s="7"/>
      <c r="B247" s="7"/>
      <c r="C247" s="7"/>
      <c r="D247" s="278"/>
      <c r="E247" s="278"/>
      <c r="F247" s="278"/>
      <c r="G247" s="278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ht="15.75" customHeight="1">
      <c r="A248" s="7"/>
      <c r="B248" s="7"/>
      <c r="C248" s="7"/>
      <c r="D248" s="278"/>
      <c r="E248" s="278"/>
      <c r="F248" s="278"/>
      <c r="G248" s="278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ht="15.75" customHeight="1">
      <c r="A249" s="7"/>
      <c r="B249" s="7"/>
      <c r="C249" s="7"/>
      <c r="D249" s="278"/>
      <c r="E249" s="278"/>
      <c r="F249" s="278"/>
      <c r="G249" s="278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ht="15.75" customHeight="1">
      <c r="A250" s="7"/>
      <c r="B250" s="7"/>
      <c r="C250" s="7"/>
      <c r="D250" s="278"/>
      <c r="E250" s="278"/>
      <c r="F250" s="278"/>
      <c r="G250" s="278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ht="15.75" customHeight="1">
      <c r="A251" s="7"/>
      <c r="B251" s="7"/>
      <c r="C251" s="7"/>
      <c r="D251" s="278"/>
      <c r="E251" s="278"/>
      <c r="F251" s="278"/>
      <c r="G251" s="278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ht="15.75" customHeight="1">
      <c r="A252" s="7"/>
      <c r="B252" s="7"/>
      <c r="C252" s="7"/>
      <c r="D252" s="278"/>
      <c r="E252" s="278"/>
      <c r="F252" s="278"/>
      <c r="G252" s="278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ht="15.75" customHeight="1">
      <c r="A253" s="7"/>
      <c r="B253" s="7"/>
      <c r="C253" s="7"/>
      <c r="D253" s="278"/>
      <c r="E253" s="278"/>
      <c r="F253" s="278"/>
      <c r="G253" s="278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ht="15.75" customHeight="1">
      <c r="A254" s="7"/>
      <c r="B254" s="7"/>
      <c r="C254" s="7"/>
      <c r="D254" s="278"/>
      <c r="E254" s="278"/>
      <c r="F254" s="278"/>
      <c r="G254" s="278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ht="15.75" customHeight="1">
      <c r="A255" s="7"/>
      <c r="B255" s="7"/>
      <c r="C255" s="7"/>
      <c r="D255" s="278"/>
      <c r="E255" s="278"/>
      <c r="F255" s="278"/>
      <c r="G255" s="278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ht="15.75" customHeight="1">
      <c r="A256" s="7"/>
      <c r="B256" s="7"/>
      <c r="C256" s="7"/>
      <c r="D256" s="278"/>
      <c r="E256" s="278"/>
      <c r="F256" s="278"/>
      <c r="G256" s="278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ht="15.75" customHeight="1">
      <c r="A257" s="7"/>
      <c r="B257" s="7"/>
      <c r="C257" s="7"/>
      <c r="D257" s="278"/>
      <c r="E257" s="278"/>
      <c r="F257" s="278"/>
      <c r="G257" s="278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ht="15.75" customHeight="1">
      <c r="A258" s="7"/>
      <c r="B258" s="7"/>
      <c r="C258" s="7"/>
      <c r="D258" s="278"/>
      <c r="E258" s="278"/>
      <c r="F258" s="278"/>
      <c r="G258" s="278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ht="15.75" customHeight="1">
      <c r="A259" s="7"/>
      <c r="B259" s="7"/>
      <c r="C259" s="7"/>
      <c r="D259" s="278"/>
      <c r="E259" s="278"/>
      <c r="F259" s="278"/>
      <c r="G259" s="278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ht="15.75" customHeight="1">
      <c r="A260" s="7"/>
      <c r="B260" s="7"/>
      <c r="C260" s="7"/>
      <c r="D260" s="278"/>
      <c r="E260" s="278"/>
      <c r="F260" s="278"/>
      <c r="G260" s="278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ht="15.75" customHeight="1">
      <c r="A261" s="7"/>
      <c r="B261" s="7"/>
      <c r="C261" s="7"/>
      <c r="D261" s="278"/>
      <c r="E261" s="278"/>
      <c r="F261" s="278"/>
      <c r="G261" s="278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ht="15.75" customHeight="1">
      <c r="A262" s="7"/>
      <c r="B262" s="7"/>
      <c r="C262" s="7"/>
      <c r="D262" s="278"/>
      <c r="E262" s="278"/>
      <c r="F262" s="278"/>
      <c r="G262" s="278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ht="15.75" customHeight="1">
      <c r="A263" s="7"/>
      <c r="B263" s="7"/>
      <c r="C263" s="7"/>
      <c r="D263" s="278"/>
      <c r="E263" s="278"/>
      <c r="F263" s="278"/>
      <c r="G263" s="278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ht="15.75" customHeight="1">
      <c r="A264" s="7"/>
      <c r="B264" s="7"/>
      <c r="C264" s="7"/>
      <c r="D264" s="278"/>
      <c r="E264" s="278"/>
      <c r="F264" s="278"/>
      <c r="G264" s="278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ht="15.75" customHeight="1">
      <c r="A265" s="7"/>
      <c r="B265" s="7"/>
      <c r="C265" s="7"/>
      <c r="D265" s="278"/>
      <c r="E265" s="278"/>
      <c r="F265" s="278"/>
      <c r="G265" s="278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ht="15.75" customHeight="1">
      <c r="A266" s="7"/>
      <c r="B266" s="7"/>
      <c r="C266" s="7"/>
      <c r="D266" s="278"/>
      <c r="E266" s="278"/>
      <c r="F266" s="278"/>
      <c r="G266" s="278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ht="15.75" customHeight="1">
      <c r="A267" s="7"/>
      <c r="B267" s="7"/>
      <c r="C267" s="7"/>
      <c r="D267" s="278"/>
      <c r="E267" s="278"/>
      <c r="F267" s="278"/>
      <c r="G267" s="278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ht="15.75" customHeight="1">
      <c r="A268" s="7"/>
      <c r="B268" s="7"/>
      <c r="C268" s="7"/>
      <c r="D268" s="278"/>
      <c r="E268" s="278"/>
      <c r="F268" s="278"/>
      <c r="G268" s="278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ht="15.75" customHeight="1">
      <c r="A269" s="7"/>
      <c r="B269" s="7"/>
      <c r="C269" s="7"/>
      <c r="D269" s="278"/>
      <c r="E269" s="278"/>
      <c r="F269" s="278"/>
      <c r="G269" s="278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ht="15.75" customHeight="1">
      <c r="A270" s="7"/>
      <c r="B270" s="7"/>
      <c r="C270" s="7"/>
      <c r="D270" s="278"/>
      <c r="E270" s="278"/>
      <c r="F270" s="278"/>
      <c r="G270" s="278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ht="15.75" customHeight="1">
      <c r="A271" s="7"/>
      <c r="B271" s="7"/>
      <c r="C271" s="7"/>
      <c r="D271" s="278"/>
      <c r="E271" s="278"/>
      <c r="F271" s="278"/>
      <c r="G271" s="278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ht="15.75" customHeight="1">
      <c r="A272" s="7"/>
      <c r="B272" s="7"/>
      <c r="C272" s="7"/>
      <c r="D272" s="278"/>
      <c r="E272" s="278"/>
      <c r="F272" s="278"/>
      <c r="G272" s="278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ht="15.75" customHeight="1">
      <c r="A273" s="7"/>
      <c r="B273" s="7"/>
      <c r="C273" s="7"/>
      <c r="D273" s="278"/>
      <c r="E273" s="278"/>
      <c r="F273" s="278"/>
      <c r="G273" s="278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ht="15.75" customHeight="1">
      <c r="A274" s="7"/>
      <c r="B274" s="7"/>
      <c r="C274" s="7"/>
      <c r="D274" s="278"/>
      <c r="E274" s="278"/>
      <c r="F274" s="278"/>
      <c r="G274" s="278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ht="15.75" customHeight="1">
      <c r="A275" s="7"/>
      <c r="B275" s="7"/>
      <c r="C275" s="7"/>
      <c r="D275" s="278"/>
      <c r="E275" s="278"/>
      <c r="F275" s="278"/>
      <c r="G275" s="278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ht="15.75" customHeight="1">
      <c r="A276" s="7"/>
      <c r="B276" s="7"/>
      <c r="C276" s="7"/>
      <c r="D276" s="278"/>
      <c r="E276" s="278"/>
      <c r="F276" s="278"/>
      <c r="G276" s="278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ht="15.75" customHeight="1">
      <c r="A277" s="7"/>
      <c r="B277" s="7"/>
      <c r="C277" s="7"/>
      <c r="D277" s="278"/>
      <c r="E277" s="278"/>
      <c r="F277" s="278"/>
      <c r="G277" s="278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ht="15.75" customHeight="1">
      <c r="A278" s="7"/>
      <c r="B278" s="7"/>
      <c r="C278" s="7"/>
      <c r="D278" s="278"/>
      <c r="E278" s="278"/>
      <c r="F278" s="278"/>
      <c r="G278" s="278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ht="15.75" customHeight="1">
      <c r="A279" s="7"/>
      <c r="B279" s="7"/>
      <c r="C279" s="7"/>
      <c r="D279" s="278"/>
      <c r="E279" s="278"/>
      <c r="F279" s="278"/>
      <c r="G279" s="278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ht="15.75" customHeight="1">
      <c r="A280" s="7"/>
      <c r="B280" s="7"/>
      <c r="C280" s="7"/>
      <c r="D280" s="278"/>
      <c r="E280" s="278"/>
      <c r="F280" s="278"/>
      <c r="G280" s="278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ht="15.75" customHeight="1">
      <c r="A281" s="7"/>
      <c r="B281" s="7"/>
      <c r="C281" s="7"/>
      <c r="D281" s="278"/>
      <c r="E281" s="278"/>
      <c r="F281" s="278"/>
      <c r="G281" s="27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ht="15.75" customHeight="1">
      <c r="A282" s="7"/>
      <c r="B282" s="7"/>
      <c r="C282" s="7"/>
      <c r="D282" s="278"/>
      <c r="E282" s="278"/>
      <c r="F282" s="278"/>
      <c r="G282" s="278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ht="15.75" customHeight="1">
      <c r="A283" s="7"/>
      <c r="B283" s="7"/>
      <c r="C283" s="7"/>
      <c r="D283" s="278"/>
      <c r="E283" s="278"/>
      <c r="F283" s="278"/>
      <c r="G283" s="278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ht="15.75" customHeight="1">
      <c r="A284" s="7"/>
      <c r="B284" s="7"/>
      <c r="C284" s="7"/>
      <c r="D284" s="278"/>
      <c r="E284" s="278"/>
      <c r="F284" s="278"/>
      <c r="G284" s="278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</row>
  </sheetData>
  <mergeCells count="74">
    <mergeCell ref="A20:A21"/>
    <mergeCell ref="B20:B21"/>
    <mergeCell ref="C20:C21"/>
    <mergeCell ref="D20:D21"/>
    <mergeCell ref="E20:E21"/>
    <mergeCell ref="F20:F21"/>
    <mergeCell ref="G20:G21"/>
    <mergeCell ref="A22:A23"/>
    <mergeCell ref="B22:B23"/>
    <mergeCell ref="C22:C23"/>
    <mergeCell ref="D22:D23"/>
    <mergeCell ref="E22:E23"/>
    <mergeCell ref="F22:F23"/>
    <mergeCell ref="G22:G23"/>
    <mergeCell ref="A35:A36"/>
    <mergeCell ref="B35:B36"/>
    <mergeCell ref="C35:C36"/>
    <mergeCell ref="D35:D36"/>
    <mergeCell ref="E35:E36"/>
    <mergeCell ref="F35:F36"/>
    <mergeCell ref="G35:G36"/>
    <mergeCell ref="A33:A34"/>
    <mergeCell ref="B33:B34"/>
    <mergeCell ref="C33:C34"/>
    <mergeCell ref="D33:D34"/>
    <mergeCell ref="E33:E34"/>
    <mergeCell ref="F33:F34"/>
    <mergeCell ref="G33:G34"/>
    <mergeCell ref="F6:F7"/>
    <mergeCell ref="G6:G7"/>
    <mergeCell ref="A3:C4"/>
    <mergeCell ref="D3:E3"/>
    <mergeCell ref="F3:G3"/>
    <mergeCell ref="L3:O3"/>
    <mergeCell ref="A6:A7"/>
    <mergeCell ref="B6:B7"/>
    <mergeCell ref="C6:C7"/>
    <mergeCell ref="F10:F11"/>
    <mergeCell ref="G10:G11"/>
    <mergeCell ref="D6:D7"/>
    <mergeCell ref="E6:E7"/>
    <mergeCell ref="A10:A11"/>
    <mergeCell ref="B10:B11"/>
    <mergeCell ref="C10:C11"/>
    <mergeCell ref="D10:D11"/>
    <mergeCell ref="E10:E11"/>
    <mergeCell ref="A14:A15"/>
    <mergeCell ref="B14:B15"/>
    <mergeCell ref="C14:C15"/>
    <mergeCell ref="D14:D15"/>
    <mergeCell ref="E14:E15"/>
    <mergeCell ref="F14:F15"/>
    <mergeCell ref="G14:G15"/>
    <mergeCell ref="A18:A19"/>
    <mergeCell ref="B18:B19"/>
    <mergeCell ref="C18:C19"/>
    <mergeCell ref="D18:D19"/>
    <mergeCell ref="E18:E19"/>
    <mergeCell ref="F18:F19"/>
    <mergeCell ref="G18:G19"/>
    <mergeCell ref="A27:A28"/>
    <mergeCell ref="B27:B28"/>
    <mergeCell ref="C27:C28"/>
    <mergeCell ref="D27:D28"/>
    <mergeCell ref="E27:E28"/>
    <mergeCell ref="F27:F28"/>
    <mergeCell ref="G27:G28"/>
    <mergeCell ref="A25:A26"/>
    <mergeCell ref="B25:B26"/>
    <mergeCell ref="C25:C26"/>
    <mergeCell ref="D25:D26"/>
    <mergeCell ref="E25:E26"/>
    <mergeCell ref="F25:F26"/>
    <mergeCell ref="G25:G26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38"/>
    <col customWidth="1" min="8" max="19" width="5.38"/>
    <col customWidth="1" min="20" max="20" width="6.5"/>
    <col customWidth="1" min="21" max="26" width="9.75"/>
    <col customWidth="1" min="27" max="39" width="11.0"/>
  </cols>
  <sheetData>
    <row r="1" ht="24.0" customHeight="1">
      <c r="A1" s="60" t="s">
        <v>1497</v>
      </c>
      <c r="B1" s="176"/>
      <c r="C1" s="1"/>
      <c r="D1" s="199"/>
      <c r="E1" s="199"/>
      <c r="F1" s="199"/>
      <c r="G1" s="199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6" t="s">
        <v>1498</v>
      </c>
      <c r="T1" s="8"/>
      <c r="U1" s="8"/>
      <c r="V1" s="8"/>
      <c r="W1" s="8"/>
      <c r="X1" s="8"/>
      <c r="Y1" s="8"/>
      <c r="Z1" s="8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1499</v>
      </c>
      <c r="T2" s="8"/>
      <c r="U2" s="8"/>
      <c r="V2" s="8"/>
      <c r="W2" s="8"/>
      <c r="X2" s="8"/>
      <c r="Y2" s="8"/>
      <c r="Z2" s="8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8"/>
      <c r="U3" s="8"/>
      <c r="V3" s="8"/>
      <c r="W3" s="8"/>
      <c r="X3" s="8"/>
      <c r="Y3" s="8"/>
      <c r="Z3" s="8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8"/>
      <c r="U4" s="8"/>
      <c r="V4" s="8"/>
      <c r="W4" s="8"/>
      <c r="X4" s="8"/>
      <c r="Y4" s="8"/>
      <c r="Z4" s="8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ht="25.5" customHeight="1">
      <c r="A5" s="137" t="s">
        <v>1500</v>
      </c>
      <c r="B5" s="706"/>
      <c r="C5" s="137"/>
      <c r="D5" s="140"/>
      <c r="E5" s="140"/>
      <c r="F5" s="140"/>
      <c r="G5" s="140"/>
      <c r="H5" s="141"/>
      <c r="I5" s="141"/>
      <c r="J5" s="141"/>
      <c r="K5" s="141"/>
      <c r="L5" s="141"/>
      <c r="M5" s="141"/>
      <c r="N5" s="141"/>
      <c r="O5" s="139"/>
      <c r="P5" s="142"/>
      <c r="Q5" s="142"/>
      <c r="R5" s="142"/>
      <c r="S5" s="37" t="s">
        <v>1501</v>
      </c>
      <c r="T5" s="8"/>
      <c r="U5" s="8"/>
      <c r="V5" s="8"/>
      <c r="W5" s="8"/>
      <c r="X5" s="8"/>
      <c r="Y5" s="8"/>
      <c r="Z5" s="8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ht="25.5" customHeight="1">
      <c r="A6" s="76"/>
      <c r="B6" s="77"/>
      <c r="C6" s="184" t="s">
        <v>1502</v>
      </c>
      <c r="D6" s="183">
        <v>15.0</v>
      </c>
      <c r="E6" s="183">
        <v>105.0</v>
      </c>
      <c r="F6" s="127">
        <v>330.0</v>
      </c>
      <c r="G6" s="127">
        <v>370.0</v>
      </c>
      <c r="H6" s="43"/>
      <c r="I6" s="45"/>
      <c r="J6" s="103" t="s">
        <v>1503</v>
      </c>
      <c r="K6" s="174"/>
      <c r="L6" s="174"/>
      <c r="M6" s="174"/>
      <c r="N6" s="104"/>
      <c r="O6" s="103" t="s">
        <v>1504</v>
      </c>
      <c r="P6" s="174"/>
      <c r="Q6" s="174"/>
      <c r="R6" s="174"/>
      <c r="S6" s="104"/>
      <c r="T6" s="613"/>
      <c r="U6" s="8"/>
      <c r="V6" s="8"/>
      <c r="W6" s="8"/>
      <c r="X6" s="8"/>
      <c r="Y6" s="8"/>
      <c r="Z6" s="8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ht="25.5" customHeight="1">
      <c r="A7" s="76"/>
      <c r="B7" s="77"/>
      <c r="C7" s="336" t="s">
        <v>1505</v>
      </c>
      <c r="D7" s="686">
        <v>12.0</v>
      </c>
      <c r="E7" s="686">
        <v>84.0</v>
      </c>
      <c r="F7" s="339">
        <v>180.0</v>
      </c>
      <c r="G7" s="339">
        <v>200.0</v>
      </c>
      <c r="H7" s="43"/>
      <c r="I7" s="43"/>
      <c r="J7" s="43"/>
      <c r="K7" s="103" t="s">
        <v>1506</v>
      </c>
      <c r="L7" s="174"/>
      <c r="M7" s="104"/>
      <c r="N7" s="43"/>
      <c r="O7" s="43"/>
      <c r="P7" s="712" t="s">
        <v>1507</v>
      </c>
      <c r="Q7" s="174"/>
      <c r="R7" s="174"/>
      <c r="S7" s="45"/>
      <c r="T7" s="613"/>
      <c r="U7" s="8"/>
      <c r="V7" s="8"/>
      <c r="W7" s="8"/>
      <c r="X7" s="8"/>
      <c r="Y7" s="8"/>
      <c r="Z7" s="8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ht="25.5" customHeight="1">
      <c r="A8" s="76"/>
      <c r="B8" s="713" t="s">
        <v>107</v>
      </c>
      <c r="C8" s="40" t="s">
        <v>1508</v>
      </c>
      <c r="D8" s="183">
        <v>3.0</v>
      </c>
      <c r="E8" s="183">
        <v>18.0</v>
      </c>
      <c r="F8" s="127">
        <v>59.0</v>
      </c>
      <c r="G8" s="127">
        <v>66.0</v>
      </c>
      <c r="H8" s="43" t="s">
        <v>1509</v>
      </c>
      <c r="I8" s="43" t="s">
        <v>106</v>
      </c>
      <c r="J8" s="43" t="s">
        <v>1510</v>
      </c>
      <c r="K8" s="43" t="s">
        <v>1511</v>
      </c>
      <c r="L8" s="43" t="s">
        <v>1512</v>
      </c>
      <c r="M8" s="43" t="s">
        <v>174</v>
      </c>
      <c r="N8" s="43" t="s">
        <v>1513</v>
      </c>
      <c r="O8" s="43" t="s">
        <v>1514</v>
      </c>
      <c r="P8" s="43" t="s">
        <v>1509</v>
      </c>
      <c r="Q8" s="43" t="s">
        <v>158</v>
      </c>
      <c r="R8" s="43" t="s">
        <v>177</v>
      </c>
      <c r="S8" s="43" t="s">
        <v>158</v>
      </c>
      <c r="T8" s="613"/>
      <c r="U8" s="8"/>
      <c r="V8" s="8"/>
      <c r="W8" s="8"/>
      <c r="X8" s="8"/>
      <c r="Y8" s="8"/>
      <c r="Z8" s="8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ht="25.5" customHeight="1">
      <c r="A9" s="714"/>
      <c r="B9" s="715"/>
      <c r="C9" s="40" t="s">
        <v>1515</v>
      </c>
      <c r="D9" s="183">
        <v>3.0</v>
      </c>
      <c r="E9" s="183">
        <v>18.0</v>
      </c>
      <c r="F9" s="127">
        <v>59.0</v>
      </c>
      <c r="G9" s="127">
        <v>66.0</v>
      </c>
      <c r="H9" s="43"/>
      <c r="I9" s="43" t="s">
        <v>175</v>
      </c>
      <c r="J9" s="43"/>
      <c r="K9" s="43" t="s">
        <v>595</v>
      </c>
      <c r="L9" s="43" t="s">
        <v>505</v>
      </c>
      <c r="M9" s="43" t="s">
        <v>582</v>
      </c>
      <c r="N9" s="43" t="s">
        <v>1516</v>
      </c>
      <c r="O9" s="43" t="s">
        <v>1517</v>
      </c>
      <c r="P9" s="43" t="s">
        <v>1518</v>
      </c>
      <c r="Q9" s="43" t="s">
        <v>1519</v>
      </c>
      <c r="R9" s="43" t="s">
        <v>1520</v>
      </c>
      <c r="S9" s="43" t="s">
        <v>432</v>
      </c>
      <c r="T9" s="716"/>
      <c r="U9" s="8"/>
      <c r="V9" s="8"/>
      <c r="W9" s="8"/>
      <c r="X9" s="8"/>
      <c r="Y9" s="8"/>
      <c r="Z9" s="8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ht="25.5" customHeight="1">
      <c r="A10" s="93"/>
      <c r="B10" s="97"/>
      <c r="C10" s="336" t="s">
        <v>1521</v>
      </c>
      <c r="D10" s="331">
        <v>3.0</v>
      </c>
      <c r="E10" s="331">
        <v>18.0</v>
      </c>
      <c r="F10" s="332">
        <v>59.0</v>
      </c>
      <c r="G10" s="332">
        <v>66.0</v>
      </c>
      <c r="H10" s="43"/>
      <c r="I10" s="43" t="s">
        <v>162</v>
      </c>
      <c r="J10" s="43" t="s">
        <v>182</v>
      </c>
      <c r="K10" s="43" t="s">
        <v>156</v>
      </c>
      <c r="L10" s="43" t="s">
        <v>113</v>
      </c>
      <c r="M10" s="43" t="s">
        <v>105</v>
      </c>
      <c r="N10" s="43" t="s">
        <v>112</v>
      </c>
      <c r="O10" s="43" t="s">
        <v>157</v>
      </c>
      <c r="P10" s="43" t="s">
        <v>158</v>
      </c>
      <c r="Q10" s="43"/>
      <c r="R10" s="43" t="s">
        <v>106</v>
      </c>
      <c r="S10" s="43"/>
      <c r="T10" s="613"/>
      <c r="U10" s="8"/>
      <c r="V10" s="8"/>
      <c r="W10" s="8"/>
      <c r="X10" s="8"/>
      <c r="Y10" s="8"/>
      <c r="Z10" s="8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ht="25.5" customHeight="1">
      <c r="A11" s="111"/>
      <c r="B11" s="112"/>
      <c r="C11" s="717"/>
      <c r="D11" s="532"/>
      <c r="E11" s="532"/>
      <c r="F11" s="532"/>
      <c r="G11" s="532"/>
      <c r="H11" s="43"/>
      <c r="I11" s="43"/>
      <c r="J11" s="43" t="s">
        <v>931</v>
      </c>
      <c r="K11" s="43" t="s">
        <v>685</v>
      </c>
      <c r="L11" s="43"/>
      <c r="M11" s="43"/>
      <c r="N11" s="43" t="s">
        <v>1522</v>
      </c>
      <c r="O11" s="43"/>
      <c r="P11" s="43"/>
      <c r="Q11" s="43" t="s">
        <v>507</v>
      </c>
      <c r="R11" s="43"/>
      <c r="S11" s="43" t="s">
        <v>1000</v>
      </c>
      <c r="T11" s="716"/>
      <c r="U11" s="8"/>
      <c r="V11" s="8"/>
      <c r="W11" s="8"/>
      <c r="X11" s="8"/>
      <c r="Y11" s="8"/>
      <c r="Z11" s="8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ht="25.5" customHeight="1">
      <c r="A12" s="76"/>
      <c r="B12" s="713" t="s">
        <v>107</v>
      </c>
      <c r="C12" s="40" t="s">
        <v>1523</v>
      </c>
      <c r="D12" s="183">
        <v>2.0</v>
      </c>
      <c r="E12" s="183">
        <v>14.0</v>
      </c>
      <c r="F12" s="127">
        <v>50.0</v>
      </c>
      <c r="G12" s="127">
        <v>56.0</v>
      </c>
      <c r="H12" s="43" t="s">
        <v>77</v>
      </c>
      <c r="I12" s="43" t="s">
        <v>119</v>
      </c>
      <c r="J12" s="43"/>
      <c r="K12" s="43" t="s">
        <v>145</v>
      </c>
      <c r="L12" s="43"/>
      <c r="M12" s="43" t="s">
        <v>47</v>
      </c>
      <c r="N12" s="43" t="s">
        <v>136</v>
      </c>
      <c r="O12" s="43"/>
      <c r="P12" s="43" t="s">
        <v>143</v>
      </c>
      <c r="Q12" s="43" t="s">
        <v>141</v>
      </c>
      <c r="R12" s="43" t="s">
        <v>77</v>
      </c>
      <c r="S12" s="43"/>
      <c r="T12" s="613"/>
      <c r="U12" s="8"/>
      <c r="V12" s="8"/>
      <c r="W12" s="8"/>
      <c r="X12" s="8"/>
      <c r="Y12" s="8"/>
      <c r="Z12" s="8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ht="25.5" customHeight="1">
      <c r="A13" s="714"/>
      <c r="B13" s="715"/>
      <c r="C13" s="40" t="s">
        <v>1524</v>
      </c>
      <c r="D13" s="183">
        <v>2.0</v>
      </c>
      <c r="E13" s="183">
        <v>14.0</v>
      </c>
      <c r="F13" s="127">
        <v>50.0</v>
      </c>
      <c r="G13" s="127">
        <v>56.0</v>
      </c>
      <c r="H13" s="43"/>
      <c r="I13" s="43"/>
      <c r="J13" s="43" t="s">
        <v>453</v>
      </c>
      <c r="K13" s="43"/>
      <c r="L13" s="43" t="s">
        <v>1525</v>
      </c>
      <c r="M13" s="43"/>
      <c r="N13" s="43"/>
      <c r="O13" s="43" t="s">
        <v>1526</v>
      </c>
      <c r="P13" s="43"/>
      <c r="Q13" s="43" t="s">
        <v>1527</v>
      </c>
      <c r="R13" s="43"/>
      <c r="S13" s="43" t="s">
        <v>475</v>
      </c>
      <c r="T13" s="613"/>
      <c r="U13" s="8"/>
      <c r="V13" s="8"/>
      <c r="W13" s="8"/>
      <c r="X13" s="8"/>
      <c r="Y13" s="8"/>
      <c r="Z13" s="8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ht="25.5" customHeight="1">
      <c r="A14" s="76"/>
      <c r="B14" s="713" t="s">
        <v>107</v>
      </c>
      <c r="C14" s="40" t="s">
        <v>1528</v>
      </c>
      <c r="D14" s="183">
        <v>2.0</v>
      </c>
      <c r="E14" s="183">
        <v>14.0</v>
      </c>
      <c r="F14" s="127">
        <v>50.0</v>
      </c>
      <c r="G14" s="127">
        <v>56.0</v>
      </c>
      <c r="H14" s="43" t="s">
        <v>77</v>
      </c>
      <c r="I14" s="43" t="s">
        <v>77</v>
      </c>
      <c r="J14" s="43"/>
      <c r="K14" s="43" t="s">
        <v>53</v>
      </c>
      <c r="L14" s="43"/>
      <c r="M14" s="43" t="s">
        <v>65</v>
      </c>
      <c r="N14" s="43"/>
      <c r="O14" s="43" t="s">
        <v>64</v>
      </c>
      <c r="P14" s="43"/>
      <c r="Q14" s="43" t="s">
        <v>47</v>
      </c>
      <c r="R14" s="43" t="s">
        <v>76</v>
      </c>
      <c r="S14" s="43" t="s">
        <v>143</v>
      </c>
      <c r="T14" s="613"/>
      <c r="U14" s="8"/>
      <c r="V14" s="8"/>
      <c r="W14" s="8"/>
      <c r="X14" s="8"/>
      <c r="Y14" s="8"/>
      <c r="Z14" s="8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</row>
    <row r="15" ht="25.5" customHeight="1">
      <c r="A15" s="714"/>
      <c r="B15" s="715"/>
      <c r="C15" s="40" t="s">
        <v>1529</v>
      </c>
      <c r="D15" s="183">
        <v>2.0</v>
      </c>
      <c r="E15" s="183">
        <v>14.0</v>
      </c>
      <c r="F15" s="127">
        <v>50.0</v>
      </c>
      <c r="G15" s="127">
        <v>56.0</v>
      </c>
      <c r="H15" s="43"/>
      <c r="I15" s="43"/>
      <c r="J15" s="43" t="s">
        <v>1435</v>
      </c>
      <c r="K15" s="43"/>
      <c r="L15" s="43" t="s">
        <v>1530</v>
      </c>
      <c r="M15" s="43"/>
      <c r="N15" s="43"/>
      <c r="O15" s="43"/>
      <c r="P15" s="43" t="s">
        <v>565</v>
      </c>
      <c r="Q15" s="43"/>
      <c r="R15" s="43" t="s">
        <v>1531</v>
      </c>
      <c r="S15" s="43"/>
      <c r="T15" s="716"/>
      <c r="U15" s="8"/>
      <c r="V15" s="8"/>
      <c r="W15" s="8"/>
      <c r="X15" s="8"/>
      <c r="Y15" s="8"/>
      <c r="Z15" s="8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ht="25.5" customHeight="1">
      <c r="A16" s="76"/>
      <c r="B16" s="77"/>
      <c r="C16" s="336" t="s">
        <v>1532</v>
      </c>
      <c r="D16" s="686">
        <v>2.0</v>
      </c>
      <c r="E16" s="686">
        <v>14.0</v>
      </c>
      <c r="F16" s="339">
        <v>50.0</v>
      </c>
      <c r="G16" s="339">
        <v>56.0</v>
      </c>
      <c r="H16" s="43"/>
      <c r="I16" s="43"/>
      <c r="J16" s="43"/>
      <c r="K16" s="43"/>
      <c r="L16" s="43" t="s">
        <v>1533</v>
      </c>
      <c r="M16" s="43"/>
      <c r="N16" s="43" t="s">
        <v>138</v>
      </c>
      <c r="O16" s="43"/>
      <c r="P16" s="43" t="s">
        <v>148</v>
      </c>
      <c r="Q16" s="43"/>
      <c r="R16" s="43" t="s">
        <v>141</v>
      </c>
      <c r="S16" s="43"/>
      <c r="T16" s="613"/>
      <c r="U16" s="8"/>
      <c r="V16" s="8"/>
      <c r="W16" s="8"/>
      <c r="X16" s="8"/>
      <c r="Y16" s="8"/>
      <c r="Z16" s="8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</row>
    <row r="17" ht="25.5" customHeight="1">
      <c r="A17" s="76"/>
      <c r="B17" s="713" t="s">
        <v>107</v>
      </c>
      <c r="C17" s="40" t="s">
        <v>1534</v>
      </c>
      <c r="D17" s="183">
        <v>2.0</v>
      </c>
      <c r="E17" s="183">
        <v>14.0</v>
      </c>
      <c r="F17" s="127">
        <v>50.0</v>
      </c>
      <c r="G17" s="127">
        <v>56.0</v>
      </c>
      <c r="H17" s="43" t="s">
        <v>47</v>
      </c>
      <c r="I17" s="43" t="s">
        <v>77</v>
      </c>
      <c r="J17" s="43" t="s">
        <v>45</v>
      </c>
      <c r="K17" s="43" t="s">
        <v>119</v>
      </c>
      <c r="L17" s="43" t="s">
        <v>153</v>
      </c>
      <c r="M17" s="43" t="s">
        <v>130</v>
      </c>
      <c r="N17" s="43" t="s">
        <v>53</v>
      </c>
      <c r="O17" s="43" t="s">
        <v>224</v>
      </c>
      <c r="P17" s="43" t="s">
        <v>123</v>
      </c>
      <c r="Q17" s="43" t="s">
        <v>45</v>
      </c>
      <c r="R17" s="43" t="s">
        <v>45</v>
      </c>
      <c r="S17" s="43" t="s">
        <v>134</v>
      </c>
      <c r="T17" s="613"/>
      <c r="U17" s="8"/>
      <c r="V17" s="8"/>
      <c r="W17" s="8"/>
      <c r="X17" s="8"/>
      <c r="Y17" s="8"/>
      <c r="Z17" s="8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</row>
    <row r="18" ht="25.5" customHeight="1">
      <c r="A18" s="714"/>
      <c r="B18" s="715"/>
      <c r="C18" s="40" t="s">
        <v>1535</v>
      </c>
      <c r="D18" s="183">
        <v>2.0</v>
      </c>
      <c r="E18" s="183">
        <v>14.0</v>
      </c>
      <c r="F18" s="127">
        <v>50.0</v>
      </c>
      <c r="G18" s="127">
        <v>56.0</v>
      </c>
      <c r="H18" s="43"/>
      <c r="I18" s="43"/>
      <c r="J18" s="43"/>
      <c r="K18" s="43" t="s">
        <v>1536</v>
      </c>
      <c r="L18" s="43"/>
      <c r="M18" s="43" t="s">
        <v>262</v>
      </c>
      <c r="N18" s="43"/>
      <c r="O18" s="43" t="s">
        <v>1537</v>
      </c>
      <c r="P18" s="43" t="s">
        <v>1095</v>
      </c>
      <c r="Q18" s="43"/>
      <c r="R18" s="43"/>
      <c r="S18" s="43"/>
      <c r="T18" s="613"/>
      <c r="U18" s="8"/>
      <c r="V18" s="8"/>
      <c r="W18" s="8"/>
      <c r="X18" s="8"/>
      <c r="Y18" s="8"/>
      <c r="Z18" s="8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</row>
    <row r="19" ht="25.5" customHeight="1">
      <c r="A19" s="528"/>
      <c r="B19" s="718"/>
      <c r="C19" s="108" t="s">
        <v>1538</v>
      </c>
      <c r="D19" s="331">
        <v>3.0</v>
      </c>
      <c r="E19" s="331">
        <v>18.0</v>
      </c>
      <c r="F19" s="332">
        <v>59.0</v>
      </c>
      <c r="G19" s="332">
        <v>66.0</v>
      </c>
      <c r="H19" s="43" t="s">
        <v>158</v>
      </c>
      <c r="I19" s="43" t="s">
        <v>106</v>
      </c>
      <c r="J19" s="43"/>
      <c r="K19" s="43" t="s">
        <v>113</v>
      </c>
      <c r="L19" s="43"/>
      <c r="M19" s="43" t="s">
        <v>126</v>
      </c>
      <c r="N19" s="43"/>
      <c r="O19" s="43" t="s">
        <v>174</v>
      </c>
      <c r="P19" s="43" t="s">
        <v>182</v>
      </c>
      <c r="Q19" s="43"/>
      <c r="R19" s="43" t="s">
        <v>242</v>
      </c>
      <c r="S19" s="43" t="s">
        <v>158</v>
      </c>
      <c r="T19" s="716"/>
      <c r="U19" s="8"/>
      <c r="V19" s="8"/>
      <c r="W19" s="8"/>
      <c r="X19" s="8"/>
      <c r="Y19" s="8"/>
      <c r="Z19" s="8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</row>
    <row r="20" ht="25.5" customHeight="1">
      <c r="A20" s="111"/>
      <c r="B20" s="112"/>
      <c r="C20" s="113"/>
      <c r="D20" s="114"/>
      <c r="E20" s="114"/>
      <c r="F20" s="114"/>
      <c r="G20" s="114"/>
      <c r="H20" s="43"/>
      <c r="I20" s="43"/>
      <c r="J20" s="43" t="s">
        <v>1539</v>
      </c>
      <c r="K20" s="43"/>
      <c r="L20" s="43" t="s">
        <v>923</v>
      </c>
      <c r="M20" s="43"/>
      <c r="N20" s="43" t="s">
        <v>1540</v>
      </c>
      <c r="O20" s="43" t="s">
        <v>1541</v>
      </c>
      <c r="P20" s="43"/>
      <c r="Q20" s="43" t="s">
        <v>1542</v>
      </c>
      <c r="R20" s="43" t="s">
        <v>417</v>
      </c>
      <c r="S20" s="43"/>
      <c r="T20" s="716"/>
      <c r="U20" s="8"/>
      <c r="V20" s="8"/>
      <c r="W20" s="8"/>
      <c r="X20" s="8"/>
      <c r="Y20" s="8"/>
      <c r="Z20" s="8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</row>
    <row r="21" ht="25.5" customHeight="1">
      <c r="A21" s="76"/>
      <c r="B21" s="713" t="s">
        <v>107</v>
      </c>
      <c r="C21" s="40" t="s">
        <v>1543</v>
      </c>
      <c r="D21" s="183">
        <v>3.0</v>
      </c>
      <c r="E21" s="183">
        <v>18.0</v>
      </c>
      <c r="F21" s="127">
        <v>59.0</v>
      </c>
      <c r="G21" s="127">
        <v>66.0</v>
      </c>
      <c r="H21" s="43" t="s">
        <v>158</v>
      </c>
      <c r="I21" s="43" t="s">
        <v>162</v>
      </c>
      <c r="J21" s="43" t="s">
        <v>242</v>
      </c>
      <c r="K21" s="43" t="s">
        <v>161</v>
      </c>
      <c r="L21" s="43"/>
      <c r="M21" s="43" t="s">
        <v>161</v>
      </c>
      <c r="N21" s="43"/>
      <c r="O21" s="43" t="s">
        <v>199</v>
      </c>
      <c r="P21" s="43"/>
      <c r="Q21" s="43" t="s">
        <v>157</v>
      </c>
      <c r="R21" s="43" t="s">
        <v>162</v>
      </c>
      <c r="S21" s="43"/>
      <c r="T21" s="613"/>
      <c r="U21" s="8"/>
      <c r="V21" s="8"/>
      <c r="W21" s="8"/>
      <c r="X21" s="8"/>
      <c r="Y21" s="8"/>
      <c r="Z21" s="8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</row>
    <row r="22" ht="25.5" customHeight="1">
      <c r="A22" s="714"/>
      <c r="B22" s="715"/>
      <c r="C22" s="40" t="s">
        <v>1544</v>
      </c>
      <c r="D22" s="183">
        <v>3.0</v>
      </c>
      <c r="E22" s="183">
        <v>18.0</v>
      </c>
      <c r="F22" s="127">
        <v>59.0</v>
      </c>
      <c r="G22" s="127">
        <v>66.0</v>
      </c>
      <c r="H22" s="43"/>
      <c r="I22" s="43"/>
      <c r="J22" s="43" t="s">
        <v>417</v>
      </c>
      <c r="K22" s="43"/>
      <c r="L22" s="43" t="s">
        <v>532</v>
      </c>
      <c r="M22" s="43"/>
      <c r="N22" s="43" t="s">
        <v>410</v>
      </c>
      <c r="O22" s="43"/>
      <c r="P22" s="43" t="s">
        <v>995</v>
      </c>
      <c r="Q22" s="43"/>
      <c r="R22" s="43"/>
      <c r="S22" s="43"/>
      <c r="T22" s="716"/>
      <c r="U22" s="8"/>
      <c r="V22" s="8"/>
      <c r="W22" s="8"/>
      <c r="X22" s="8"/>
      <c r="Y22" s="8"/>
      <c r="Z22" s="8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</row>
    <row r="23" ht="25.5" customHeight="1">
      <c r="A23" s="93"/>
      <c r="B23" s="97"/>
      <c r="C23" s="98" t="s">
        <v>1545</v>
      </c>
      <c r="D23" s="331">
        <v>2.0</v>
      </c>
      <c r="E23" s="331">
        <v>14.0</v>
      </c>
      <c r="F23" s="332">
        <v>50.0</v>
      </c>
      <c r="G23" s="332">
        <v>56.0</v>
      </c>
      <c r="H23" s="43"/>
      <c r="I23" s="43"/>
      <c r="J23" s="43"/>
      <c r="K23" s="43"/>
      <c r="L23" s="43"/>
      <c r="M23" s="43" t="s">
        <v>46</v>
      </c>
      <c r="N23" s="43"/>
      <c r="O23" s="43"/>
      <c r="P23" s="43"/>
      <c r="Q23" s="43" t="s">
        <v>148</v>
      </c>
      <c r="R23" s="43"/>
      <c r="S23" s="43"/>
      <c r="T23" s="613"/>
      <c r="U23" s="8"/>
      <c r="V23" s="8"/>
      <c r="W23" s="8"/>
      <c r="X23" s="8"/>
      <c r="Y23" s="8"/>
      <c r="Z23" s="8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</row>
    <row r="24" ht="25.5" customHeight="1">
      <c r="A24" s="111"/>
      <c r="B24" s="112"/>
      <c r="C24" s="229"/>
      <c r="D24" s="114"/>
      <c r="E24" s="114"/>
      <c r="F24" s="114"/>
      <c r="G24" s="114"/>
      <c r="H24" s="43"/>
      <c r="I24" s="43"/>
      <c r="J24" s="43" t="s">
        <v>825</v>
      </c>
      <c r="K24" s="43"/>
      <c r="L24" s="43"/>
      <c r="M24" s="43"/>
      <c r="N24" s="43"/>
      <c r="O24" s="43" t="s">
        <v>1546</v>
      </c>
      <c r="P24" s="43" t="s">
        <v>1547</v>
      </c>
      <c r="Q24" s="43"/>
      <c r="R24" s="43" t="s">
        <v>1548</v>
      </c>
      <c r="S24" s="43"/>
      <c r="T24" s="613"/>
      <c r="U24" s="8"/>
      <c r="V24" s="8"/>
      <c r="W24" s="8"/>
      <c r="X24" s="8"/>
      <c r="Y24" s="8"/>
      <c r="Z24" s="8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ht="25.5" customHeight="1">
      <c r="A25" s="528"/>
      <c r="B25" s="718"/>
      <c r="C25" s="336" t="s">
        <v>1549</v>
      </c>
      <c r="D25" s="331">
        <v>2.0</v>
      </c>
      <c r="E25" s="331">
        <v>14.0</v>
      </c>
      <c r="F25" s="332">
        <v>50.0</v>
      </c>
      <c r="G25" s="332">
        <v>56.0</v>
      </c>
      <c r="H25" s="43"/>
      <c r="I25" s="43"/>
      <c r="J25" s="43" t="s">
        <v>45</v>
      </c>
      <c r="K25" s="43"/>
      <c r="L25" s="43" t="s">
        <v>133</v>
      </c>
      <c r="M25" s="43"/>
      <c r="N25" s="43" t="s">
        <v>64</v>
      </c>
      <c r="O25" s="43"/>
      <c r="P25" s="43" t="s">
        <v>123</v>
      </c>
      <c r="Q25" s="43"/>
      <c r="R25" s="43" t="s">
        <v>77</v>
      </c>
      <c r="S25" s="43" t="s">
        <v>116</v>
      </c>
      <c r="T25" s="613"/>
      <c r="U25" s="8"/>
      <c r="V25" s="8"/>
      <c r="W25" s="8"/>
      <c r="X25" s="8"/>
      <c r="Y25" s="8"/>
      <c r="Z25" s="8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</row>
    <row r="26" ht="25.5" customHeight="1">
      <c r="A26" s="111"/>
      <c r="B26" s="112"/>
      <c r="C26" s="229"/>
      <c r="D26" s="114"/>
      <c r="E26" s="114"/>
      <c r="F26" s="114"/>
      <c r="G26" s="114"/>
      <c r="H26" s="43"/>
      <c r="I26" s="43"/>
      <c r="J26" s="43"/>
      <c r="K26" s="43" t="s">
        <v>626</v>
      </c>
      <c r="L26" s="43"/>
      <c r="M26" s="43" t="s">
        <v>1550</v>
      </c>
      <c r="N26" s="43"/>
      <c r="O26" s="43"/>
      <c r="P26" s="43"/>
      <c r="Q26" s="43" t="s">
        <v>825</v>
      </c>
      <c r="R26" s="43"/>
      <c r="S26" s="43"/>
      <c r="T26" s="8"/>
      <c r="U26" s="8"/>
      <c r="V26" s="8"/>
      <c r="W26" s="8"/>
      <c r="X26" s="8"/>
      <c r="Y26" s="8"/>
      <c r="Z26" s="8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</row>
    <row r="27" ht="25.5" customHeight="1">
      <c r="A27" s="81"/>
      <c r="B27" s="77"/>
      <c r="C27" s="719" t="s">
        <v>1551</v>
      </c>
      <c r="D27" s="720">
        <v>2.0</v>
      </c>
      <c r="E27" s="720">
        <v>14.0</v>
      </c>
      <c r="F27" s="721">
        <v>50.0</v>
      </c>
      <c r="G27" s="721">
        <v>56.0</v>
      </c>
      <c r="H27" s="43"/>
      <c r="I27" s="43"/>
      <c r="J27" s="43"/>
      <c r="K27" s="43" t="s">
        <v>119</v>
      </c>
      <c r="L27" s="43"/>
      <c r="M27" s="43" t="s">
        <v>143</v>
      </c>
      <c r="N27" s="43"/>
      <c r="O27" s="43"/>
      <c r="P27" s="43"/>
      <c r="Q27" s="43" t="s">
        <v>165</v>
      </c>
      <c r="R27" s="43"/>
      <c r="S27" s="43"/>
      <c r="T27" s="716"/>
      <c r="U27" s="8"/>
      <c r="V27" s="8"/>
      <c r="W27" s="8"/>
      <c r="X27" s="8"/>
      <c r="Y27" s="8"/>
      <c r="Z27" s="8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</row>
    <row r="28" ht="25.5" customHeight="1">
      <c r="A28" s="528"/>
      <c r="B28" s="718"/>
      <c r="C28" s="336" t="s">
        <v>1552</v>
      </c>
      <c r="D28" s="331">
        <v>3.0</v>
      </c>
      <c r="E28" s="331">
        <v>18.0</v>
      </c>
      <c r="F28" s="332">
        <v>59.0</v>
      </c>
      <c r="G28" s="332">
        <v>66.0</v>
      </c>
      <c r="H28" s="43"/>
      <c r="I28" s="43" t="s">
        <v>177</v>
      </c>
      <c r="J28" s="43" t="s">
        <v>171</v>
      </c>
      <c r="K28" s="43"/>
      <c r="L28" s="43" t="s">
        <v>113</v>
      </c>
      <c r="M28" s="43"/>
      <c r="N28" s="43" t="s">
        <v>113</v>
      </c>
      <c r="O28" s="43"/>
      <c r="P28" s="43" t="s">
        <v>187</v>
      </c>
      <c r="Q28" s="43"/>
      <c r="R28" s="43"/>
      <c r="S28" s="43" t="s">
        <v>30</v>
      </c>
      <c r="T28" s="8"/>
      <c r="U28" s="8"/>
      <c r="V28" s="8"/>
      <c r="W28" s="8"/>
      <c r="X28" s="8"/>
      <c r="Y28" s="8"/>
      <c r="Z28" s="8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</row>
    <row r="29" ht="25.5" customHeight="1">
      <c r="A29" s="111"/>
      <c r="B29" s="112"/>
      <c r="C29" s="229"/>
      <c r="D29" s="114"/>
      <c r="E29" s="114"/>
      <c r="F29" s="114"/>
      <c r="G29" s="114"/>
      <c r="H29" s="43"/>
      <c r="I29" s="43"/>
      <c r="J29" s="43"/>
      <c r="K29" s="43" t="s">
        <v>493</v>
      </c>
      <c r="L29" s="43"/>
      <c r="M29" s="43" t="s">
        <v>915</v>
      </c>
      <c r="N29" s="43"/>
      <c r="O29" s="43"/>
      <c r="P29" s="43"/>
      <c r="Q29" s="43"/>
      <c r="R29" s="43" t="s">
        <v>1553</v>
      </c>
      <c r="S29" s="43"/>
      <c r="T29" s="8"/>
      <c r="U29" s="8"/>
      <c r="V29" s="8"/>
      <c r="W29" s="8"/>
      <c r="X29" s="8"/>
      <c r="Y29" s="8"/>
      <c r="Z29" s="8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</row>
    <row r="30" ht="25.5" customHeight="1">
      <c r="A30" s="528"/>
      <c r="B30" s="718"/>
      <c r="C30" s="336" t="s">
        <v>1554</v>
      </c>
      <c r="D30" s="331">
        <v>2.0</v>
      </c>
      <c r="E30" s="331">
        <v>14.0</v>
      </c>
      <c r="F30" s="332">
        <v>50.0</v>
      </c>
      <c r="G30" s="332">
        <v>56.0</v>
      </c>
      <c r="H30" s="43"/>
      <c r="I30" s="43"/>
      <c r="J30" s="43"/>
      <c r="K30" s="43" t="s">
        <v>53</v>
      </c>
      <c r="L30" s="43"/>
      <c r="M30" s="43" t="s">
        <v>151</v>
      </c>
      <c r="N30" s="43"/>
      <c r="O30" s="43"/>
      <c r="P30" s="43" t="s">
        <v>131</v>
      </c>
      <c r="Q30" s="43" t="s">
        <v>47</v>
      </c>
      <c r="R30" s="43" t="s">
        <v>53</v>
      </c>
      <c r="S30" s="43"/>
      <c r="T30" s="8"/>
      <c r="U30" s="8"/>
      <c r="V30" s="8"/>
      <c r="W30" s="8"/>
      <c r="X30" s="8"/>
      <c r="Y30" s="8"/>
      <c r="Z30" s="8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</row>
    <row r="31" ht="25.5" customHeight="1">
      <c r="A31" s="111"/>
      <c r="B31" s="112"/>
      <c r="C31" s="229"/>
      <c r="D31" s="114"/>
      <c r="E31" s="114"/>
      <c r="F31" s="114"/>
      <c r="G31" s="114"/>
      <c r="H31" s="43"/>
      <c r="I31" s="43"/>
      <c r="J31" s="43" t="s">
        <v>1555</v>
      </c>
      <c r="K31" s="43"/>
      <c r="L31" s="43" t="s">
        <v>1079</v>
      </c>
      <c r="M31" s="43"/>
      <c r="N31" s="43" t="s">
        <v>1536</v>
      </c>
      <c r="O31" s="43"/>
      <c r="P31" s="43"/>
      <c r="Q31" s="43"/>
      <c r="R31" s="43"/>
      <c r="S31" s="43"/>
      <c r="T31" s="8"/>
      <c r="U31" s="8"/>
      <c r="V31" s="8"/>
      <c r="W31" s="8"/>
      <c r="X31" s="8"/>
      <c r="Y31" s="8"/>
      <c r="Z31" s="8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</row>
    <row r="32" ht="25.5" customHeight="1">
      <c r="A32" s="93" t="s">
        <v>68</v>
      </c>
      <c r="B32" s="718"/>
      <c r="C32" s="336" t="s">
        <v>1556</v>
      </c>
      <c r="D32" s="331">
        <v>2.0</v>
      </c>
      <c r="E32" s="331">
        <v>14.0</v>
      </c>
      <c r="F32" s="332">
        <v>50.0</v>
      </c>
      <c r="G32" s="332">
        <v>56.0</v>
      </c>
      <c r="H32" s="43"/>
      <c r="I32" s="43"/>
      <c r="J32" s="43" t="s">
        <v>77</v>
      </c>
      <c r="K32" s="43"/>
      <c r="L32" s="43"/>
      <c r="M32" s="43"/>
      <c r="N32" s="43"/>
      <c r="O32" s="43"/>
      <c r="P32" s="43"/>
      <c r="Q32" s="43"/>
      <c r="R32" s="43" t="s">
        <v>53</v>
      </c>
      <c r="S32" s="43"/>
      <c r="T32" s="8"/>
      <c r="U32" s="8"/>
      <c r="V32" s="8"/>
      <c r="W32" s="8"/>
      <c r="X32" s="8"/>
      <c r="Y32" s="8"/>
      <c r="Z32" s="8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</row>
    <row r="33" ht="25.5" customHeight="1">
      <c r="A33" s="111"/>
      <c r="B33" s="112"/>
      <c r="C33" s="229"/>
      <c r="D33" s="114"/>
      <c r="E33" s="114"/>
      <c r="F33" s="114"/>
      <c r="G33" s="114"/>
      <c r="H33" s="43"/>
      <c r="I33" s="43"/>
      <c r="J33" s="43"/>
      <c r="K33" s="43"/>
      <c r="L33" s="43"/>
      <c r="M33" s="43" t="s">
        <v>1557</v>
      </c>
      <c r="N33" s="43"/>
      <c r="O33" s="43"/>
      <c r="P33" s="43"/>
      <c r="Q33" s="43"/>
      <c r="R33" s="43"/>
      <c r="S33" s="43"/>
      <c r="T33" s="8"/>
      <c r="U33" s="8"/>
      <c r="V33" s="8"/>
      <c r="W33" s="8"/>
      <c r="X33" s="8"/>
      <c r="Y33" s="8"/>
      <c r="Z33" s="8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</row>
    <row r="34" ht="25.5" customHeight="1">
      <c r="A34" s="93" t="s">
        <v>68</v>
      </c>
      <c r="B34" s="718"/>
      <c r="C34" s="336" t="s">
        <v>1558</v>
      </c>
      <c r="D34" s="331">
        <v>2.0</v>
      </c>
      <c r="E34" s="331">
        <v>14.0</v>
      </c>
      <c r="F34" s="332">
        <v>50.0</v>
      </c>
      <c r="G34" s="332">
        <v>56.0</v>
      </c>
      <c r="H34" s="43"/>
      <c r="I34" s="43" t="s">
        <v>119</v>
      </c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8"/>
      <c r="U34" s="8"/>
      <c r="V34" s="8"/>
      <c r="W34" s="8"/>
      <c r="X34" s="8"/>
      <c r="Y34" s="8"/>
      <c r="Z34" s="8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</row>
    <row r="35" ht="25.5" customHeight="1">
      <c r="A35" s="111"/>
      <c r="B35" s="112"/>
      <c r="C35" s="229"/>
      <c r="D35" s="114"/>
      <c r="E35" s="114"/>
      <c r="F35" s="114"/>
      <c r="G35" s="114"/>
      <c r="H35" s="43"/>
      <c r="I35" s="43"/>
      <c r="J35" s="43"/>
      <c r="K35" s="43"/>
      <c r="L35" s="43"/>
      <c r="M35" s="43"/>
      <c r="N35" s="43" t="s">
        <v>1559</v>
      </c>
      <c r="O35" s="43"/>
      <c r="P35" s="43"/>
      <c r="Q35" s="43"/>
      <c r="R35" s="43"/>
      <c r="S35" s="43"/>
      <c r="T35" s="8"/>
      <c r="U35" s="8"/>
      <c r="V35" s="8"/>
      <c r="W35" s="8"/>
      <c r="X35" s="8"/>
      <c r="Y35" s="8"/>
      <c r="Z35" s="8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</row>
    <row r="36" ht="25.5" customHeight="1">
      <c r="A36" s="372" t="s">
        <v>1560</v>
      </c>
      <c r="B36" s="274"/>
      <c r="C36" s="275"/>
      <c r="D36" s="275"/>
      <c r="E36" s="275"/>
      <c r="F36" s="275"/>
      <c r="G36" s="276"/>
      <c r="H36" s="141"/>
      <c r="I36" s="141"/>
      <c r="J36" s="141"/>
      <c r="K36" s="141"/>
      <c r="L36" s="141"/>
      <c r="M36" s="141"/>
      <c r="N36" s="139"/>
      <c r="O36" s="142"/>
      <c r="P36" s="142"/>
      <c r="Q36" s="142"/>
      <c r="R36" s="142"/>
      <c r="S36" s="37" t="s">
        <v>60</v>
      </c>
      <c r="T36" s="613"/>
      <c r="U36" s="180"/>
      <c r="V36" s="180"/>
      <c r="W36" s="180"/>
      <c r="X36" s="180"/>
      <c r="Y36" s="180"/>
      <c r="Z36" s="180"/>
      <c r="AA36" s="180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</row>
    <row r="37" ht="25.5" customHeight="1">
      <c r="A37" s="722"/>
      <c r="B37" s="713" t="s">
        <v>107</v>
      </c>
      <c r="C37" s="40" t="s">
        <v>1561</v>
      </c>
      <c r="D37" s="173">
        <v>3.0</v>
      </c>
      <c r="E37" s="173">
        <v>18.0</v>
      </c>
      <c r="F37" s="220">
        <v>59.0</v>
      </c>
      <c r="G37" s="220">
        <v>66.0</v>
      </c>
      <c r="H37" s="43"/>
      <c r="I37" s="43" t="s">
        <v>177</v>
      </c>
      <c r="J37" s="43" t="s">
        <v>177</v>
      </c>
      <c r="K37" s="43" t="s">
        <v>169</v>
      </c>
      <c r="L37" s="43" t="s">
        <v>169</v>
      </c>
      <c r="M37" s="43" t="s">
        <v>199</v>
      </c>
      <c r="N37" s="43" t="s">
        <v>113</v>
      </c>
      <c r="O37" s="43"/>
      <c r="P37" s="43" t="s">
        <v>128</v>
      </c>
      <c r="Q37" s="43" t="s">
        <v>114</v>
      </c>
      <c r="R37" s="43" t="s">
        <v>162</v>
      </c>
      <c r="S37" s="43" t="s">
        <v>182</v>
      </c>
      <c r="T37" s="613"/>
      <c r="U37" s="59"/>
      <c r="V37" s="59"/>
      <c r="W37" s="59"/>
      <c r="X37" s="180"/>
      <c r="Y37" s="59"/>
      <c r="Z37" s="59"/>
      <c r="AA37" s="59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</row>
    <row r="38" ht="25.5" customHeight="1">
      <c r="A38" s="714"/>
      <c r="B38" s="715"/>
      <c r="C38" s="40" t="s">
        <v>1562</v>
      </c>
      <c r="D38" s="173">
        <v>3.0</v>
      </c>
      <c r="E38" s="173">
        <v>18.0</v>
      </c>
      <c r="F38" s="220">
        <v>59.0</v>
      </c>
      <c r="G38" s="220">
        <v>66.0</v>
      </c>
      <c r="H38" s="251"/>
      <c r="I38" s="43" t="s">
        <v>1071</v>
      </c>
      <c r="J38" s="43"/>
      <c r="K38" s="43" t="s">
        <v>1563</v>
      </c>
      <c r="L38" s="43"/>
      <c r="M38" s="43" t="s">
        <v>932</v>
      </c>
      <c r="N38" s="43"/>
      <c r="O38" s="43" t="s">
        <v>855</v>
      </c>
      <c r="P38" s="43"/>
      <c r="Q38" s="43"/>
      <c r="R38" s="43" t="s">
        <v>435</v>
      </c>
      <c r="S38" s="43"/>
      <c r="T38" s="716"/>
      <c r="U38" s="59"/>
      <c r="V38" s="59"/>
      <c r="W38" s="59"/>
      <c r="X38" s="180"/>
      <c r="Y38" s="59"/>
      <c r="Z38" s="59"/>
      <c r="AA38" s="59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</row>
    <row r="39" ht="25.5" customHeight="1">
      <c r="A39" s="723"/>
      <c r="B39" s="724"/>
      <c r="C39" s="336" t="s">
        <v>1564</v>
      </c>
      <c r="D39" s="249">
        <v>4.0</v>
      </c>
      <c r="E39" s="249">
        <v>28.0</v>
      </c>
      <c r="F39" s="349">
        <v>76.0</v>
      </c>
      <c r="G39" s="349">
        <v>84.0</v>
      </c>
      <c r="H39" s="43"/>
      <c r="I39" s="43"/>
      <c r="J39" s="43"/>
      <c r="K39" s="43" t="s">
        <v>288</v>
      </c>
      <c r="L39" s="43"/>
      <c r="M39" s="43"/>
      <c r="N39" s="43"/>
      <c r="O39" s="43"/>
      <c r="P39" s="43"/>
      <c r="Q39" s="43" t="s">
        <v>1565</v>
      </c>
      <c r="R39" s="43"/>
      <c r="S39" s="43"/>
      <c r="T39" s="613"/>
      <c r="U39" s="59"/>
      <c r="V39" s="59"/>
      <c r="W39" s="59"/>
      <c r="X39" s="180"/>
      <c r="Y39" s="59"/>
      <c r="Z39" s="59"/>
      <c r="AA39" s="59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</row>
    <row r="40" ht="25.5" customHeight="1">
      <c r="A40" s="111"/>
      <c r="B40" s="112"/>
      <c r="C40" s="229"/>
      <c r="D40" s="249">
        <v>4.0</v>
      </c>
      <c r="E40" s="249">
        <v>28.0</v>
      </c>
      <c r="F40" s="349">
        <v>76.0</v>
      </c>
      <c r="G40" s="349">
        <v>84.0</v>
      </c>
      <c r="H40" s="43"/>
      <c r="I40" s="43"/>
      <c r="J40" s="43"/>
      <c r="K40" s="43"/>
      <c r="L40" s="43"/>
      <c r="M40" s="43"/>
      <c r="N40" s="43" t="s">
        <v>1566</v>
      </c>
      <c r="O40" s="43"/>
      <c r="P40" s="43"/>
      <c r="Q40" s="43"/>
      <c r="R40" s="43"/>
      <c r="S40" s="43"/>
      <c r="T40" s="716"/>
      <c r="U40" s="59"/>
      <c r="V40" s="59"/>
      <c r="W40" s="59"/>
      <c r="X40" s="59"/>
      <c r="Y40" s="59"/>
      <c r="Z40" s="59"/>
      <c r="AA40" s="59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</row>
    <row r="41" ht="25.5" customHeight="1">
      <c r="A41" s="725"/>
      <c r="B41" s="713" t="s">
        <v>107</v>
      </c>
      <c r="C41" s="40" t="s">
        <v>1567</v>
      </c>
      <c r="D41" s="173">
        <v>3.0</v>
      </c>
      <c r="E41" s="173">
        <v>18.0</v>
      </c>
      <c r="F41" s="220">
        <v>59.0</v>
      </c>
      <c r="G41" s="220">
        <v>66.0</v>
      </c>
      <c r="H41" s="251"/>
      <c r="I41" s="43"/>
      <c r="J41" s="43" t="s">
        <v>162</v>
      </c>
      <c r="K41" s="43"/>
      <c r="L41" s="43"/>
      <c r="M41" s="43" t="s">
        <v>30</v>
      </c>
      <c r="N41" s="43"/>
      <c r="O41" s="43"/>
      <c r="P41" s="43" t="s">
        <v>162</v>
      </c>
      <c r="Q41" s="43"/>
      <c r="R41" s="43"/>
      <c r="S41" s="43" t="s">
        <v>30</v>
      </c>
      <c r="T41" s="613"/>
      <c r="U41" s="59"/>
      <c r="V41" s="59"/>
      <c r="W41" s="59"/>
      <c r="X41" s="59"/>
      <c r="Y41" s="59"/>
      <c r="Z41" s="59"/>
      <c r="AA41" s="59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</row>
    <row r="42" ht="25.5" customHeight="1">
      <c r="A42" s="714"/>
      <c r="B42" s="715"/>
      <c r="C42" s="40" t="s">
        <v>1568</v>
      </c>
      <c r="D42" s="173">
        <v>3.0</v>
      </c>
      <c r="E42" s="173">
        <v>18.0</v>
      </c>
      <c r="F42" s="220">
        <v>59.0</v>
      </c>
      <c r="G42" s="220">
        <v>66.0</v>
      </c>
      <c r="H42" s="251"/>
      <c r="I42" s="43"/>
      <c r="J42" s="43"/>
      <c r="K42" s="43" t="s">
        <v>506</v>
      </c>
      <c r="L42" s="43"/>
      <c r="M42" s="43"/>
      <c r="N42" s="45"/>
      <c r="O42" s="43" t="s">
        <v>1569</v>
      </c>
      <c r="P42" s="43"/>
      <c r="Q42" s="43"/>
      <c r="R42" s="43" t="s">
        <v>403</v>
      </c>
      <c r="S42" s="43"/>
      <c r="T42" s="716"/>
      <c r="U42" s="59"/>
      <c r="V42" s="59"/>
      <c r="W42" s="59"/>
      <c r="X42" s="59"/>
      <c r="Y42" s="59"/>
      <c r="Z42" s="59"/>
      <c r="AA42" s="59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</row>
    <row r="43" ht="25.5" customHeight="1">
      <c r="A43" s="722"/>
      <c r="B43" s="713" t="s">
        <v>107</v>
      </c>
      <c r="C43" s="40" t="s">
        <v>1570</v>
      </c>
      <c r="D43" s="173">
        <v>2.0</v>
      </c>
      <c r="E43" s="173">
        <v>14.0</v>
      </c>
      <c r="F43" s="220">
        <v>50.0</v>
      </c>
      <c r="G43" s="220">
        <v>56.0</v>
      </c>
      <c r="H43" s="251"/>
      <c r="I43" s="43"/>
      <c r="J43" s="43" t="s">
        <v>53</v>
      </c>
      <c r="K43" s="43"/>
      <c r="L43" s="43" t="s">
        <v>224</v>
      </c>
      <c r="M43" s="43"/>
      <c r="N43" s="43"/>
      <c r="O43" s="43" t="s">
        <v>66</v>
      </c>
      <c r="P43" s="232"/>
      <c r="Q43" s="43" t="s">
        <v>141</v>
      </c>
      <c r="R43" s="43"/>
      <c r="S43" s="43"/>
      <c r="T43" s="613"/>
      <c r="U43" s="59"/>
      <c r="V43" s="59"/>
      <c r="W43" s="59"/>
      <c r="X43" s="59"/>
      <c r="Y43" s="59"/>
      <c r="Z43" s="59"/>
      <c r="AA43" s="59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</row>
    <row r="44" ht="25.5" customHeight="1">
      <c r="A44" s="714"/>
      <c r="B44" s="715"/>
      <c r="C44" s="40" t="s">
        <v>1571</v>
      </c>
      <c r="D44" s="173">
        <v>2.0</v>
      </c>
      <c r="E44" s="173">
        <v>14.0</v>
      </c>
      <c r="F44" s="220">
        <v>50.0</v>
      </c>
      <c r="G44" s="220">
        <v>56.0</v>
      </c>
      <c r="H44" s="251"/>
      <c r="I44" s="43"/>
      <c r="J44" s="43"/>
      <c r="K44" s="43" t="s">
        <v>1572</v>
      </c>
      <c r="L44" s="43"/>
      <c r="M44" s="43"/>
      <c r="N44" s="43" t="s">
        <v>1537</v>
      </c>
      <c r="O44" s="43"/>
      <c r="P44" s="43" t="s">
        <v>1573</v>
      </c>
      <c r="Q44" s="43"/>
      <c r="R44" s="43" t="s">
        <v>1439</v>
      </c>
      <c r="S44" s="43"/>
      <c r="T44" s="716"/>
      <c r="U44" s="59"/>
      <c r="V44" s="59"/>
      <c r="W44" s="59"/>
      <c r="X44" s="59"/>
      <c r="Y44" s="59"/>
      <c r="Z44" s="59"/>
      <c r="AA44" s="59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</row>
    <row r="45" ht="25.5" customHeight="1">
      <c r="A45" s="726"/>
      <c r="B45" s="713"/>
      <c r="C45" s="40" t="s">
        <v>1574</v>
      </c>
      <c r="D45" s="173">
        <v>3.0</v>
      </c>
      <c r="E45" s="173">
        <v>18.0</v>
      </c>
      <c r="F45" s="220">
        <v>59.0</v>
      </c>
      <c r="G45" s="220">
        <v>66.0</v>
      </c>
      <c r="H45" s="251"/>
      <c r="I45" s="43"/>
      <c r="J45" s="43"/>
      <c r="K45" s="43"/>
      <c r="L45" s="43" t="s">
        <v>171</v>
      </c>
      <c r="M45" s="43"/>
      <c r="N45" s="43"/>
      <c r="O45" s="43"/>
      <c r="P45" s="43"/>
      <c r="Q45" s="43"/>
      <c r="R45" s="43" t="s">
        <v>30</v>
      </c>
      <c r="S45" s="43"/>
      <c r="T45" s="613"/>
      <c r="U45" s="59"/>
      <c r="V45" s="59"/>
      <c r="W45" s="59"/>
      <c r="X45" s="59"/>
      <c r="Y45" s="59"/>
      <c r="Z45" s="59"/>
      <c r="AA45" s="59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</row>
    <row r="46" ht="25.5" customHeight="1">
      <c r="A46" s="714"/>
      <c r="B46" s="715"/>
      <c r="C46" s="40" t="s">
        <v>1575</v>
      </c>
      <c r="D46" s="173">
        <v>3.0</v>
      </c>
      <c r="E46" s="173">
        <v>18.0</v>
      </c>
      <c r="F46" s="220">
        <v>59.0</v>
      </c>
      <c r="G46" s="220">
        <v>66.0</v>
      </c>
      <c r="H46" s="251"/>
      <c r="I46" s="43"/>
      <c r="J46" s="43" t="s">
        <v>1553</v>
      </c>
      <c r="K46" s="43"/>
      <c r="L46" s="43"/>
      <c r="M46" s="43"/>
      <c r="N46" s="43" t="s">
        <v>583</v>
      </c>
      <c r="O46" s="43"/>
      <c r="P46" s="43"/>
      <c r="Q46" s="43"/>
      <c r="R46" s="43"/>
      <c r="S46" s="43"/>
      <c r="T46" s="716"/>
      <c r="U46" s="59"/>
      <c r="V46" s="59"/>
      <c r="W46" s="59"/>
      <c r="X46" s="59"/>
      <c r="Y46" s="59"/>
      <c r="Z46" s="59"/>
      <c r="AA46" s="59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</row>
    <row r="47" ht="25.5" customHeight="1">
      <c r="A47" s="727"/>
      <c r="B47" s="728"/>
      <c r="C47" s="184" t="s">
        <v>1576</v>
      </c>
      <c r="D47" s="173">
        <v>2.0</v>
      </c>
      <c r="E47" s="173">
        <v>14.0</v>
      </c>
      <c r="F47" s="220">
        <v>50.0</v>
      </c>
      <c r="G47" s="220">
        <v>56.0</v>
      </c>
      <c r="H47" s="43"/>
      <c r="I47" s="43"/>
      <c r="J47" s="43" t="s">
        <v>141</v>
      </c>
      <c r="K47" s="43"/>
      <c r="L47" s="43" t="s">
        <v>133</v>
      </c>
      <c r="M47" s="43"/>
      <c r="N47" s="43" t="s">
        <v>224</v>
      </c>
      <c r="O47" s="43"/>
      <c r="P47" s="43" t="s">
        <v>116</v>
      </c>
      <c r="Q47" s="43"/>
      <c r="R47" s="43" t="s">
        <v>119</v>
      </c>
      <c r="S47" s="43"/>
      <c r="T47" s="613"/>
      <c r="U47" s="59"/>
      <c r="V47" s="59"/>
      <c r="W47" s="59"/>
      <c r="X47" s="59"/>
      <c r="Y47" s="59"/>
      <c r="Z47" s="59"/>
      <c r="AA47" s="59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</row>
    <row r="48" ht="25.5" customHeight="1">
      <c r="A48" s="729"/>
      <c r="B48" s="713" t="s">
        <v>107</v>
      </c>
      <c r="C48" s="730" t="s">
        <v>1577</v>
      </c>
      <c r="D48" s="173">
        <v>2.0</v>
      </c>
      <c r="E48" s="173">
        <v>14.0</v>
      </c>
      <c r="F48" s="220">
        <v>50.0</v>
      </c>
      <c r="G48" s="220">
        <v>56.0</v>
      </c>
      <c r="H48" s="43"/>
      <c r="I48" s="43"/>
      <c r="J48" s="43"/>
      <c r="K48" s="43" t="s">
        <v>136</v>
      </c>
      <c r="L48" s="43"/>
      <c r="M48" s="43" t="s">
        <v>153</v>
      </c>
      <c r="N48" s="43"/>
      <c r="O48" s="43" t="s">
        <v>54</v>
      </c>
      <c r="P48" s="43"/>
      <c r="Q48" s="43" t="s">
        <v>151</v>
      </c>
      <c r="R48" s="43"/>
      <c r="S48" s="43"/>
      <c r="T48" s="613"/>
      <c r="U48" s="59"/>
      <c r="V48" s="59"/>
      <c r="W48" s="59"/>
      <c r="X48" s="59"/>
      <c r="Y48" s="59"/>
      <c r="Z48" s="59"/>
      <c r="AA48" s="59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8"/>
      <c r="U49" s="8"/>
      <c r="V49" s="8"/>
      <c r="W49" s="8"/>
      <c r="X49" s="8"/>
      <c r="Y49" s="8"/>
      <c r="Z49" s="8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8"/>
      <c r="U50" s="8"/>
      <c r="V50" s="8"/>
      <c r="W50" s="8"/>
      <c r="X50" s="8"/>
      <c r="Y50" s="8"/>
      <c r="Z50" s="8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8"/>
      <c r="U51" s="8"/>
      <c r="V51" s="8"/>
      <c r="W51" s="8"/>
      <c r="X51" s="8"/>
      <c r="Y51" s="8"/>
      <c r="Z51" s="8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8"/>
      <c r="U52" s="8"/>
      <c r="V52" s="8"/>
      <c r="W52" s="8"/>
      <c r="X52" s="8"/>
      <c r="Y52" s="8"/>
      <c r="Z52" s="8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8"/>
      <c r="U53" s="8"/>
      <c r="V53" s="8"/>
      <c r="W53" s="8"/>
      <c r="X53" s="8"/>
      <c r="Y53" s="8"/>
      <c r="Z53" s="8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</row>
    <row r="221" ht="15.7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</row>
    <row r="222" ht="15.7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</row>
    <row r="223" ht="15.7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</row>
    <row r="224" ht="15.7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</row>
    <row r="225" ht="15.7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</row>
    <row r="226" ht="15.7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</row>
    <row r="227" ht="15.7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</row>
    <row r="228" ht="15.7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</row>
    <row r="229" ht="15.7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</row>
    <row r="230" ht="15.7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</row>
    <row r="231" ht="15.7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</row>
    <row r="232" ht="15.75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</row>
    <row r="233" ht="15.75" customHeight="1">
      <c r="A233" s="8"/>
      <c r="B233" s="17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</row>
    <row r="234" ht="15.75" customHeight="1">
      <c r="A234" s="8"/>
      <c r="B234" s="17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</row>
    <row r="235" ht="15.75" customHeight="1">
      <c r="A235" s="8"/>
      <c r="B235" s="176"/>
      <c r="C235" s="8"/>
      <c r="D235" s="411"/>
      <c r="E235" s="411"/>
      <c r="F235" s="59"/>
      <c r="G235" s="59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</row>
    <row r="236" ht="15.75" customHeight="1">
      <c r="A236" s="8"/>
      <c r="B236" s="176"/>
      <c r="C236" s="8"/>
      <c r="D236" s="411"/>
      <c r="E236" s="411"/>
      <c r="F236" s="59"/>
      <c r="G236" s="59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</row>
    <row r="237" ht="15.75" customHeight="1">
      <c r="A237" s="8"/>
      <c r="B237" s="176"/>
      <c r="C237" s="8"/>
      <c r="D237" s="411"/>
      <c r="E237" s="411"/>
      <c r="F237" s="59"/>
      <c r="G237" s="59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</row>
    <row r="238" ht="15.75" customHeight="1">
      <c r="A238" s="8"/>
      <c r="B238" s="176"/>
      <c r="C238" s="8"/>
      <c r="D238" s="411"/>
      <c r="E238" s="411"/>
      <c r="F238" s="59"/>
      <c r="G238" s="59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</row>
    <row r="239" ht="15.75" customHeight="1">
      <c r="A239" s="8"/>
      <c r="B239" s="176"/>
      <c r="C239" s="8"/>
      <c r="D239" s="411"/>
      <c r="E239" s="411"/>
      <c r="F239" s="59"/>
      <c r="G239" s="59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</row>
    <row r="240" ht="15.75" customHeight="1">
      <c r="A240" s="8"/>
      <c r="B240" s="176"/>
      <c r="C240" s="8"/>
      <c r="D240" s="411"/>
      <c r="E240" s="411"/>
      <c r="F240" s="59"/>
      <c r="G240" s="59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</row>
    <row r="241" ht="15.75" customHeight="1">
      <c r="A241" s="8"/>
      <c r="B241" s="176"/>
      <c r="C241" s="8"/>
      <c r="D241" s="411"/>
      <c r="E241" s="411"/>
      <c r="F241" s="59"/>
      <c r="G241" s="59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</row>
    <row r="242" ht="15.75" customHeight="1">
      <c r="A242" s="8"/>
      <c r="B242" s="176"/>
      <c r="C242" s="8"/>
      <c r="D242" s="411"/>
      <c r="E242" s="411"/>
      <c r="F242" s="59"/>
      <c r="G242" s="59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</row>
    <row r="243" ht="15.75" customHeight="1">
      <c r="A243" s="8"/>
      <c r="B243" s="176"/>
      <c r="C243" s="8"/>
      <c r="D243" s="411"/>
      <c r="E243" s="411"/>
      <c r="F243" s="59"/>
      <c r="G243" s="59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</row>
    <row r="244" ht="15.75" customHeight="1">
      <c r="A244" s="8"/>
      <c r="B244" s="176"/>
      <c r="C244" s="8"/>
      <c r="D244" s="411"/>
      <c r="E244" s="411"/>
      <c r="F244" s="59"/>
      <c r="G244" s="59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</row>
    <row r="245" ht="15.75" customHeight="1">
      <c r="A245" s="8"/>
      <c r="B245" s="176"/>
      <c r="C245" s="8"/>
      <c r="D245" s="411"/>
      <c r="E245" s="411"/>
      <c r="F245" s="59"/>
      <c r="G245" s="59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</row>
    <row r="246" ht="15.75" customHeight="1">
      <c r="A246" s="8"/>
      <c r="B246" s="176"/>
      <c r="C246" s="8"/>
      <c r="D246" s="411"/>
      <c r="E246" s="411"/>
      <c r="F246" s="59"/>
      <c r="G246" s="59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</row>
    <row r="247" ht="15.75" customHeight="1">
      <c r="A247" s="8"/>
      <c r="B247" s="176"/>
      <c r="C247" s="8"/>
      <c r="D247" s="411"/>
      <c r="E247" s="411"/>
      <c r="F247" s="411"/>
      <c r="G247" s="411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</row>
    <row r="248" ht="15.75" customHeight="1">
      <c r="A248" s="8"/>
      <c r="B248" s="176"/>
      <c r="C248" s="8"/>
      <c r="D248" s="411"/>
      <c r="E248" s="411"/>
      <c r="F248" s="411"/>
      <c r="G248" s="411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</row>
    <row r="249" ht="15.75" customHeight="1">
      <c r="A249" s="7"/>
      <c r="B249" s="7"/>
      <c r="C249" s="7"/>
      <c r="D249" s="278"/>
      <c r="E249" s="278"/>
      <c r="F249" s="278"/>
      <c r="G249" s="278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</row>
    <row r="250" ht="15.75" customHeight="1">
      <c r="A250" s="7"/>
      <c r="B250" s="7"/>
      <c r="C250" s="7"/>
      <c r="D250" s="278"/>
      <c r="E250" s="278"/>
      <c r="F250" s="278"/>
      <c r="G250" s="278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</row>
    <row r="251" ht="15.75" customHeight="1">
      <c r="A251" s="7"/>
      <c r="B251" s="7"/>
      <c r="C251" s="7"/>
      <c r="D251" s="278"/>
      <c r="E251" s="278"/>
      <c r="F251" s="278"/>
      <c r="G251" s="278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</row>
    <row r="252" ht="15.75" customHeight="1">
      <c r="A252" s="7"/>
      <c r="B252" s="7"/>
      <c r="C252" s="7"/>
      <c r="D252" s="278"/>
      <c r="E252" s="278"/>
      <c r="F252" s="278"/>
      <c r="G252" s="278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</row>
    <row r="253" ht="15.75" customHeight="1">
      <c r="A253" s="7"/>
      <c r="B253" s="7"/>
      <c r="C253" s="7"/>
      <c r="D253" s="278"/>
      <c r="E253" s="278"/>
      <c r="F253" s="278"/>
      <c r="G253" s="278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</row>
    <row r="254" ht="15.75" customHeight="1">
      <c r="A254" s="7"/>
      <c r="B254" s="7"/>
      <c r="C254" s="7"/>
      <c r="D254" s="278"/>
      <c r="E254" s="278"/>
      <c r="F254" s="278"/>
      <c r="G254" s="278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</row>
    <row r="255" ht="15.75" customHeight="1">
      <c r="A255" s="7"/>
      <c r="B255" s="7"/>
      <c r="C255" s="7"/>
      <c r="D255" s="278"/>
      <c r="E255" s="278"/>
      <c r="F255" s="278"/>
      <c r="G255" s="278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</row>
    <row r="256" ht="15.75" customHeight="1">
      <c r="A256" s="7"/>
      <c r="B256" s="7"/>
      <c r="C256" s="7"/>
      <c r="D256" s="278"/>
      <c r="E256" s="278"/>
      <c r="F256" s="278"/>
      <c r="G256" s="278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</row>
    <row r="257" ht="15.75" customHeight="1">
      <c r="A257" s="7"/>
      <c r="B257" s="7"/>
      <c r="C257" s="7"/>
      <c r="D257" s="278"/>
      <c r="E257" s="278"/>
      <c r="F257" s="278"/>
      <c r="G257" s="278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</row>
    <row r="258" ht="15.75" customHeight="1">
      <c r="A258" s="7"/>
      <c r="B258" s="7"/>
      <c r="C258" s="7"/>
      <c r="D258" s="278"/>
      <c r="E258" s="278"/>
      <c r="F258" s="278"/>
      <c r="G258" s="278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</row>
    <row r="259" ht="15.75" customHeight="1">
      <c r="A259" s="7"/>
      <c r="B259" s="7"/>
      <c r="C259" s="7"/>
      <c r="D259" s="278"/>
      <c r="E259" s="278"/>
      <c r="F259" s="278"/>
      <c r="G259" s="278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</row>
    <row r="260" ht="15.75" customHeight="1">
      <c r="A260" s="7"/>
      <c r="B260" s="7"/>
      <c r="C260" s="7"/>
      <c r="D260" s="278"/>
      <c r="E260" s="278"/>
      <c r="F260" s="278"/>
      <c r="G260" s="278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</row>
    <row r="261" ht="15.75" customHeight="1">
      <c r="A261" s="7"/>
      <c r="B261" s="7"/>
      <c r="C261" s="7"/>
      <c r="D261" s="278"/>
      <c r="E261" s="278"/>
      <c r="F261" s="278"/>
      <c r="G261" s="278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</row>
    <row r="262" ht="15.75" customHeight="1">
      <c r="A262" s="7"/>
      <c r="B262" s="7"/>
      <c r="C262" s="7"/>
      <c r="D262" s="278"/>
      <c r="E262" s="278"/>
      <c r="F262" s="278"/>
      <c r="G262" s="278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</row>
    <row r="263" ht="15.75" customHeight="1">
      <c r="A263" s="7"/>
      <c r="B263" s="7"/>
      <c r="C263" s="7"/>
      <c r="D263" s="278"/>
      <c r="E263" s="278"/>
      <c r="F263" s="278"/>
      <c r="G263" s="278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</row>
    <row r="264" ht="15.75" customHeight="1">
      <c r="A264" s="7"/>
      <c r="B264" s="7"/>
      <c r="C264" s="7"/>
      <c r="D264" s="278"/>
      <c r="E264" s="278"/>
      <c r="F264" s="278"/>
      <c r="G264" s="278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</row>
    <row r="265" ht="15.75" customHeight="1">
      <c r="A265" s="7"/>
      <c r="B265" s="7"/>
      <c r="C265" s="7"/>
      <c r="D265" s="278"/>
      <c r="E265" s="278"/>
      <c r="F265" s="278"/>
      <c r="G265" s="278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</row>
    <row r="266" ht="15.75" customHeight="1">
      <c r="A266" s="7"/>
      <c r="B266" s="7"/>
      <c r="C266" s="7"/>
      <c r="D266" s="278"/>
      <c r="E266" s="278"/>
      <c r="F266" s="278"/>
      <c r="G266" s="278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</row>
    <row r="267" ht="15.75" customHeight="1">
      <c r="A267" s="7"/>
      <c r="B267" s="7"/>
      <c r="C267" s="7"/>
      <c r="D267" s="278"/>
      <c r="E267" s="278"/>
      <c r="F267" s="278"/>
      <c r="G267" s="278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</row>
    <row r="268" ht="15.75" customHeight="1">
      <c r="A268" s="7"/>
      <c r="B268" s="7"/>
      <c r="C268" s="7"/>
      <c r="D268" s="278"/>
      <c r="E268" s="278"/>
      <c r="F268" s="278"/>
      <c r="G268" s="278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</row>
    <row r="269" ht="15.75" customHeight="1">
      <c r="A269" s="7"/>
      <c r="B269" s="7"/>
      <c r="C269" s="7"/>
      <c r="D269" s="278"/>
      <c r="E269" s="278"/>
      <c r="F269" s="278"/>
      <c r="G269" s="278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</row>
    <row r="270" ht="15.75" customHeight="1">
      <c r="A270" s="7"/>
      <c r="B270" s="7"/>
      <c r="C270" s="7"/>
      <c r="D270" s="278"/>
      <c r="E270" s="278"/>
      <c r="F270" s="278"/>
      <c r="G270" s="278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</row>
    <row r="271" ht="15.75" customHeight="1">
      <c r="A271" s="7"/>
      <c r="B271" s="7"/>
      <c r="C271" s="7"/>
      <c r="D271" s="278"/>
      <c r="E271" s="278"/>
      <c r="F271" s="278"/>
      <c r="G271" s="278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</row>
    <row r="272" ht="15.75" customHeight="1">
      <c r="A272" s="7"/>
      <c r="B272" s="7"/>
      <c r="C272" s="7"/>
      <c r="D272" s="278"/>
      <c r="E272" s="278"/>
      <c r="F272" s="278"/>
      <c r="G272" s="278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</row>
    <row r="273" ht="15.75" customHeight="1">
      <c r="A273" s="7"/>
      <c r="B273" s="7"/>
      <c r="C273" s="7"/>
      <c r="D273" s="278"/>
      <c r="E273" s="278"/>
      <c r="F273" s="278"/>
      <c r="G273" s="278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</row>
    <row r="274" ht="15.75" customHeight="1">
      <c r="A274" s="7"/>
      <c r="B274" s="7"/>
      <c r="C274" s="7"/>
      <c r="D274" s="278"/>
      <c r="E274" s="278"/>
      <c r="F274" s="278"/>
      <c r="G274" s="278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</row>
    <row r="275" ht="15.75" customHeight="1">
      <c r="A275" s="7"/>
      <c r="B275" s="7"/>
      <c r="C275" s="7"/>
      <c r="D275" s="278"/>
      <c r="E275" s="278"/>
      <c r="F275" s="278"/>
      <c r="G275" s="278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</row>
    <row r="276" ht="15.75" customHeight="1">
      <c r="A276" s="7"/>
      <c r="B276" s="7"/>
      <c r="C276" s="7"/>
      <c r="D276" s="278"/>
      <c r="E276" s="278"/>
      <c r="F276" s="278"/>
      <c r="G276" s="278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</row>
    <row r="277" ht="15.75" customHeight="1">
      <c r="A277" s="7"/>
      <c r="B277" s="7"/>
      <c r="C277" s="7"/>
      <c r="D277" s="278"/>
      <c r="E277" s="278"/>
      <c r="F277" s="278"/>
      <c r="G277" s="278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</row>
    <row r="278" ht="15.75" customHeight="1">
      <c r="A278" s="7"/>
      <c r="B278" s="7"/>
      <c r="C278" s="7"/>
      <c r="D278" s="278"/>
      <c r="E278" s="278"/>
      <c r="F278" s="278"/>
      <c r="G278" s="278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</row>
    <row r="279" ht="15.75" customHeight="1">
      <c r="A279" s="7"/>
      <c r="B279" s="7"/>
      <c r="C279" s="7"/>
      <c r="D279" s="278"/>
      <c r="E279" s="278"/>
      <c r="F279" s="278"/>
      <c r="G279" s="278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</row>
    <row r="280" ht="15.75" customHeight="1">
      <c r="A280" s="7"/>
      <c r="B280" s="7"/>
      <c r="C280" s="7"/>
      <c r="D280" s="278"/>
      <c r="E280" s="278"/>
      <c r="F280" s="278"/>
      <c r="G280" s="278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</row>
    <row r="281" ht="15.75" customHeight="1">
      <c r="A281" s="7"/>
      <c r="B281" s="7"/>
      <c r="C281" s="7"/>
      <c r="D281" s="278"/>
      <c r="E281" s="278"/>
      <c r="F281" s="278"/>
      <c r="G281" s="27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</row>
    <row r="282" ht="15.75" customHeight="1">
      <c r="A282" s="7"/>
      <c r="B282" s="7"/>
      <c r="C282" s="7"/>
      <c r="D282" s="278"/>
      <c r="E282" s="278"/>
      <c r="F282" s="278"/>
      <c r="G282" s="278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</row>
    <row r="283" ht="15.75" customHeight="1">
      <c r="A283" s="7"/>
      <c r="B283" s="7"/>
      <c r="C283" s="7"/>
      <c r="D283" s="278"/>
      <c r="E283" s="278"/>
      <c r="F283" s="278"/>
      <c r="G283" s="278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</row>
    <row r="284" ht="15.75" customHeight="1">
      <c r="A284" s="7"/>
      <c r="B284" s="7"/>
      <c r="C284" s="7"/>
      <c r="D284" s="278"/>
      <c r="E284" s="278"/>
      <c r="F284" s="278"/>
      <c r="G284" s="278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</sheetData>
  <mergeCells count="67">
    <mergeCell ref="A28:A29"/>
    <mergeCell ref="B30:B31"/>
    <mergeCell ref="C30:C31"/>
    <mergeCell ref="D30:D31"/>
    <mergeCell ref="E30:E31"/>
    <mergeCell ref="F30:F31"/>
    <mergeCell ref="G30:G31"/>
    <mergeCell ref="A39:A40"/>
    <mergeCell ref="B39:B40"/>
    <mergeCell ref="C39:C40"/>
    <mergeCell ref="A30:A31"/>
    <mergeCell ref="B32:B33"/>
    <mergeCell ref="C32:C33"/>
    <mergeCell ref="D32:D33"/>
    <mergeCell ref="E32:E33"/>
    <mergeCell ref="F32:F33"/>
    <mergeCell ref="G32:G33"/>
    <mergeCell ref="D3:E3"/>
    <mergeCell ref="F3:G3"/>
    <mergeCell ref="L3:O3"/>
    <mergeCell ref="J6:N6"/>
    <mergeCell ref="O6:S6"/>
    <mergeCell ref="K7:M7"/>
    <mergeCell ref="P7:R7"/>
    <mergeCell ref="A3:C4"/>
    <mergeCell ref="B10:B11"/>
    <mergeCell ref="C10:C11"/>
    <mergeCell ref="D10:D11"/>
    <mergeCell ref="E10:E11"/>
    <mergeCell ref="F10:F11"/>
    <mergeCell ref="G10:G11"/>
    <mergeCell ref="A10:A11"/>
    <mergeCell ref="B19:B20"/>
    <mergeCell ref="C19:C20"/>
    <mergeCell ref="D19:D20"/>
    <mergeCell ref="E19:E20"/>
    <mergeCell ref="F19:F20"/>
    <mergeCell ref="G19:G20"/>
    <mergeCell ref="A19:A20"/>
    <mergeCell ref="B23:B24"/>
    <mergeCell ref="C23:C24"/>
    <mergeCell ref="D23:D24"/>
    <mergeCell ref="E23:E24"/>
    <mergeCell ref="F23:F24"/>
    <mergeCell ref="G23:G24"/>
    <mergeCell ref="A23:A24"/>
    <mergeCell ref="B25:B26"/>
    <mergeCell ref="C25:C26"/>
    <mergeCell ref="D25:D26"/>
    <mergeCell ref="E25:E26"/>
    <mergeCell ref="F25:F26"/>
    <mergeCell ref="G25:G26"/>
    <mergeCell ref="A25:A26"/>
    <mergeCell ref="B28:B29"/>
    <mergeCell ref="C28:C29"/>
    <mergeCell ref="D28:D29"/>
    <mergeCell ref="E28:E29"/>
    <mergeCell ref="F28:F29"/>
    <mergeCell ref="G28:G29"/>
    <mergeCell ref="A32:A33"/>
    <mergeCell ref="A34:A35"/>
    <mergeCell ref="B34:B35"/>
    <mergeCell ref="C34:C35"/>
    <mergeCell ref="D34:D35"/>
    <mergeCell ref="E34:E35"/>
    <mergeCell ref="F34:F35"/>
    <mergeCell ref="G34:G3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63"/>
    <col customWidth="1" min="8" max="11" width="5.38"/>
    <col customWidth="1" min="12" max="12" width="5.13"/>
    <col customWidth="1" min="13" max="19" width="5.38"/>
    <col customWidth="1" min="20" max="27" width="6.0"/>
  </cols>
  <sheetData>
    <row r="1" ht="24.0" customHeight="1">
      <c r="A1" s="60" t="s">
        <v>1578</v>
      </c>
      <c r="B1" s="176"/>
      <c r="C1" s="1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1579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7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1580</v>
      </c>
      <c r="T2" s="12"/>
      <c r="U2" s="12"/>
      <c r="V2" s="12"/>
      <c r="W2" s="11"/>
      <c r="X2" s="11"/>
      <c r="Y2" s="11"/>
      <c r="Z2" s="11"/>
      <c r="AA2" s="11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59"/>
      <c r="V3" s="59"/>
      <c r="W3" s="59"/>
      <c r="X3" s="59"/>
      <c r="Y3" s="59"/>
      <c r="Z3" s="59"/>
      <c r="AA3" s="59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59"/>
      <c r="U4" s="59"/>
      <c r="V4" s="59"/>
      <c r="W4" s="59"/>
      <c r="X4" s="59"/>
      <c r="Y4" s="59"/>
      <c r="Z4" s="59"/>
      <c r="AA4" s="59"/>
    </row>
    <row r="5" ht="25.5" customHeight="1">
      <c r="A5" s="731" t="s">
        <v>1581</v>
      </c>
      <c r="B5" s="732"/>
      <c r="C5" s="217"/>
      <c r="D5" s="733"/>
      <c r="E5" s="733"/>
      <c r="F5" s="733"/>
      <c r="G5" s="733"/>
      <c r="H5" s="734"/>
      <c r="I5" s="734"/>
      <c r="J5" s="734"/>
      <c r="K5" s="734"/>
      <c r="L5" s="734"/>
      <c r="M5" s="734"/>
      <c r="N5" s="734"/>
      <c r="O5" s="735"/>
      <c r="P5" s="736"/>
      <c r="Q5" s="736"/>
      <c r="R5" s="736"/>
      <c r="S5" s="737" t="s">
        <v>1582</v>
      </c>
      <c r="T5" s="180"/>
      <c r="U5" s="180"/>
      <c r="V5" s="180"/>
      <c r="W5" s="180"/>
      <c r="X5" s="180"/>
      <c r="Y5" s="180"/>
      <c r="Z5" s="180"/>
      <c r="AA5" s="180"/>
    </row>
    <row r="6" ht="25.5" customHeight="1">
      <c r="A6" s="738"/>
      <c r="B6" s="739"/>
      <c r="C6" s="740" t="s">
        <v>1583</v>
      </c>
      <c r="D6" s="741">
        <v>5.0</v>
      </c>
      <c r="E6" s="741">
        <v>40.0</v>
      </c>
      <c r="F6" s="742">
        <v>62.0</v>
      </c>
      <c r="G6" s="742">
        <v>69.0</v>
      </c>
      <c r="H6" s="743"/>
      <c r="I6" s="744"/>
      <c r="J6" s="745" t="s">
        <v>1584</v>
      </c>
      <c r="K6" s="104"/>
      <c r="L6" s="746"/>
      <c r="M6" s="743"/>
      <c r="N6" s="747" t="s">
        <v>1585</v>
      </c>
      <c r="O6" s="748"/>
      <c r="P6" s="743"/>
      <c r="Q6" s="749" t="s">
        <v>1586</v>
      </c>
      <c r="R6" s="748"/>
      <c r="S6" s="743"/>
      <c r="T6" s="613"/>
      <c r="U6" s="59"/>
      <c r="V6" s="59"/>
      <c r="W6" s="59"/>
      <c r="X6" s="59"/>
      <c r="Y6" s="59"/>
      <c r="Z6" s="59"/>
      <c r="AA6" s="59"/>
    </row>
    <row r="7" ht="25.5" customHeight="1">
      <c r="A7" s="750"/>
      <c r="B7" s="751"/>
      <c r="C7" s="752" t="s">
        <v>1587</v>
      </c>
      <c r="D7" s="753">
        <v>2.0</v>
      </c>
      <c r="E7" s="753">
        <v>14.0</v>
      </c>
      <c r="F7" s="754">
        <v>50.0</v>
      </c>
      <c r="G7" s="754">
        <v>56.0</v>
      </c>
      <c r="H7" s="755"/>
      <c r="I7" s="755"/>
      <c r="J7" s="755"/>
      <c r="K7" s="755"/>
      <c r="L7" s="756" t="s">
        <v>133</v>
      </c>
      <c r="M7" s="755"/>
      <c r="N7" s="757"/>
      <c r="O7" s="757"/>
      <c r="P7" s="756" t="s">
        <v>116</v>
      </c>
      <c r="Q7" s="757"/>
      <c r="R7" s="757"/>
      <c r="S7" s="755"/>
      <c r="T7" s="613"/>
      <c r="U7" s="59"/>
      <c r="V7" s="59"/>
      <c r="W7" s="59"/>
      <c r="X7" s="59"/>
      <c r="Y7" s="59"/>
      <c r="Z7" s="59"/>
      <c r="AA7" s="59"/>
    </row>
    <row r="8" ht="25.5" customHeight="1">
      <c r="A8" s="758" t="s">
        <v>68</v>
      </c>
      <c r="B8" s="751"/>
      <c r="C8" s="752" t="s">
        <v>1588</v>
      </c>
      <c r="D8" s="753">
        <v>3.0</v>
      </c>
      <c r="E8" s="753">
        <v>18.0</v>
      </c>
      <c r="F8" s="754">
        <v>59.0</v>
      </c>
      <c r="G8" s="754">
        <v>66.0</v>
      </c>
      <c r="H8" s="755"/>
      <c r="I8" s="755"/>
      <c r="J8" s="756" t="s">
        <v>242</v>
      </c>
      <c r="K8" s="755"/>
      <c r="L8" s="759"/>
      <c r="M8" s="760"/>
      <c r="N8" s="755"/>
      <c r="O8" s="756" t="s">
        <v>169</v>
      </c>
      <c r="P8" s="755"/>
      <c r="Q8" s="755"/>
      <c r="R8" s="755"/>
      <c r="S8" s="755"/>
      <c r="T8" s="613"/>
      <c r="U8" s="59"/>
      <c r="V8" s="59"/>
      <c r="W8" s="59"/>
      <c r="X8" s="59"/>
      <c r="Y8" s="59"/>
      <c r="Z8" s="59"/>
      <c r="AA8" s="59"/>
    </row>
    <row r="9" ht="25.5" customHeight="1">
      <c r="A9" s="761"/>
      <c r="B9" s="751"/>
      <c r="C9" s="752" t="s">
        <v>1589</v>
      </c>
      <c r="D9" s="753">
        <v>2.0</v>
      </c>
      <c r="E9" s="753">
        <v>14.0</v>
      </c>
      <c r="F9" s="754">
        <v>50.0</v>
      </c>
      <c r="G9" s="754">
        <v>56.0</v>
      </c>
      <c r="H9" s="755"/>
      <c r="I9" s="755"/>
      <c r="J9" s="755"/>
      <c r="K9" s="755"/>
      <c r="L9" s="743"/>
      <c r="M9" s="756" t="s">
        <v>65</v>
      </c>
      <c r="N9" s="755"/>
      <c r="O9" s="755"/>
      <c r="P9" s="755"/>
      <c r="Q9" s="755"/>
      <c r="R9" s="756" t="s">
        <v>67</v>
      </c>
      <c r="S9" s="755"/>
      <c r="T9" s="613"/>
      <c r="U9" s="59"/>
      <c r="V9" s="59"/>
      <c r="W9" s="59"/>
      <c r="X9" s="59"/>
      <c r="Y9" s="59"/>
      <c r="Z9" s="59"/>
      <c r="AA9" s="59"/>
    </row>
    <row r="10" ht="25.5" customHeight="1">
      <c r="A10" s="751"/>
      <c r="B10" s="751"/>
      <c r="C10" s="762" t="s">
        <v>1590</v>
      </c>
      <c r="D10" s="763">
        <v>3.0</v>
      </c>
      <c r="E10" s="763">
        <v>18.0</v>
      </c>
      <c r="F10" s="764">
        <v>59.0</v>
      </c>
      <c r="G10" s="764">
        <v>66.0</v>
      </c>
      <c r="H10" s="756" t="s">
        <v>158</v>
      </c>
      <c r="I10" s="755"/>
      <c r="J10" s="755"/>
      <c r="K10" s="765" t="s">
        <v>156</v>
      </c>
      <c r="L10" s="755"/>
      <c r="M10" s="755"/>
      <c r="N10" s="756" t="s">
        <v>156</v>
      </c>
      <c r="O10" s="755"/>
      <c r="P10" s="755"/>
      <c r="Q10" s="756" t="s">
        <v>157</v>
      </c>
      <c r="R10" s="755"/>
      <c r="S10" s="756" t="s">
        <v>30</v>
      </c>
      <c r="T10" s="613"/>
      <c r="U10" s="59"/>
      <c r="V10" s="59"/>
      <c r="W10" s="59"/>
      <c r="X10" s="59"/>
      <c r="Y10" s="59"/>
      <c r="Z10" s="59"/>
      <c r="AA10" s="59"/>
    </row>
    <row r="11" ht="25.5" customHeight="1">
      <c r="A11" s="751"/>
      <c r="B11" s="751"/>
      <c r="C11" s="766" t="s">
        <v>1591</v>
      </c>
      <c r="D11" s="114"/>
      <c r="E11" s="114"/>
      <c r="F11" s="114"/>
      <c r="G11" s="114"/>
      <c r="H11" s="755"/>
      <c r="I11" s="755"/>
      <c r="J11" s="755"/>
      <c r="K11" s="755"/>
      <c r="L11" s="755"/>
      <c r="M11" s="755"/>
      <c r="N11" s="755"/>
      <c r="O11" s="756" t="s">
        <v>1592</v>
      </c>
      <c r="P11" s="755"/>
      <c r="Q11" s="755"/>
      <c r="R11" s="756" t="s">
        <v>1593</v>
      </c>
      <c r="S11" s="755"/>
      <c r="T11" s="613"/>
      <c r="U11" s="59"/>
      <c r="V11" s="59"/>
      <c r="W11" s="59"/>
      <c r="X11" s="59"/>
      <c r="Y11" s="59"/>
      <c r="Z11" s="59"/>
      <c r="AA11" s="59"/>
    </row>
    <row r="12" ht="25.5" customHeight="1">
      <c r="A12" s="751"/>
      <c r="B12" s="751"/>
      <c r="C12" s="766" t="s">
        <v>1594</v>
      </c>
      <c r="D12" s="763">
        <v>3.0</v>
      </c>
      <c r="E12" s="763">
        <v>18.0</v>
      </c>
      <c r="F12" s="764">
        <v>59.0</v>
      </c>
      <c r="G12" s="764">
        <v>66.0</v>
      </c>
      <c r="H12" s="755"/>
      <c r="I12" s="756" t="s">
        <v>162</v>
      </c>
      <c r="J12" s="755"/>
      <c r="K12" s="756" t="s">
        <v>169</v>
      </c>
      <c r="L12" s="755"/>
      <c r="M12" s="756" t="s">
        <v>126</v>
      </c>
      <c r="N12" s="755"/>
      <c r="O12" s="756" t="s">
        <v>174</v>
      </c>
      <c r="P12" s="755"/>
      <c r="Q12" s="755"/>
      <c r="R12" s="756" t="s">
        <v>162</v>
      </c>
      <c r="S12" s="756" t="s">
        <v>158</v>
      </c>
      <c r="T12" s="613"/>
      <c r="U12" s="59"/>
      <c r="V12" s="59"/>
      <c r="W12" s="59"/>
      <c r="X12" s="59"/>
      <c r="Y12" s="59"/>
      <c r="Z12" s="59"/>
      <c r="AA12" s="59"/>
    </row>
    <row r="13" ht="25.5" customHeight="1">
      <c r="A13" s="751"/>
      <c r="B13" s="751"/>
      <c r="C13" s="767" t="s">
        <v>1595</v>
      </c>
      <c r="D13" s="114"/>
      <c r="E13" s="114"/>
      <c r="F13" s="114"/>
      <c r="G13" s="114"/>
      <c r="H13" s="755"/>
      <c r="I13" s="755"/>
      <c r="J13" s="755"/>
      <c r="K13" s="755"/>
      <c r="L13" s="755"/>
      <c r="M13" s="755"/>
      <c r="N13" s="755"/>
      <c r="O13" s="755"/>
      <c r="P13" s="755"/>
      <c r="Q13" s="755"/>
      <c r="R13" s="755"/>
      <c r="S13" s="756" t="s">
        <v>1596</v>
      </c>
      <c r="T13" s="613"/>
      <c r="U13" s="59"/>
      <c r="V13" s="59"/>
      <c r="W13" s="59"/>
      <c r="X13" s="59"/>
      <c r="Y13" s="59"/>
      <c r="Z13" s="59"/>
      <c r="AA13" s="59"/>
    </row>
    <row r="14" ht="25.5" customHeight="1">
      <c r="A14" s="751"/>
      <c r="B14" s="751"/>
      <c r="C14" s="762" t="s">
        <v>1597</v>
      </c>
      <c r="D14" s="763">
        <v>3.0</v>
      </c>
      <c r="E14" s="763">
        <v>18.0</v>
      </c>
      <c r="F14" s="764">
        <v>59.0</v>
      </c>
      <c r="G14" s="764">
        <v>66.0</v>
      </c>
      <c r="H14" s="755"/>
      <c r="I14" s="755"/>
      <c r="J14" s="756" t="s">
        <v>106</v>
      </c>
      <c r="K14" s="755"/>
      <c r="L14" s="756" t="s">
        <v>113</v>
      </c>
      <c r="M14" s="755"/>
      <c r="N14" s="755"/>
      <c r="O14" s="755"/>
      <c r="P14" s="756" t="s">
        <v>127</v>
      </c>
      <c r="Q14" s="755"/>
      <c r="R14" s="756" t="s">
        <v>171</v>
      </c>
      <c r="S14" s="755"/>
      <c r="T14" s="613"/>
      <c r="U14" s="59"/>
      <c r="V14" s="59"/>
      <c r="W14" s="59"/>
      <c r="X14" s="59"/>
      <c r="Y14" s="59"/>
      <c r="Z14" s="59"/>
      <c r="AA14" s="59"/>
    </row>
    <row r="15" ht="25.5" customHeight="1">
      <c r="A15" s="750"/>
      <c r="B15" s="768"/>
      <c r="C15" s="767" t="s">
        <v>1598</v>
      </c>
      <c r="D15" s="114"/>
      <c r="E15" s="114"/>
      <c r="F15" s="114"/>
      <c r="G15" s="114"/>
      <c r="H15" s="755"/>
      <c r="I15" s="755"/>
      <c r="J15" s="755"/>
      <c r="K15" s="755"/>
      <c r="L15" s="755"/>
      <c r="M15" s="755"/>
      <c r="N15" s="755"/>
      <c r="O15" s="755"/>
      <c r="P15" s="755"/>
      <c r="Q15" s="755"/>
      <c r="R15" s="755"/>
      <c r="S15" s="756" t="s">
        <v>1200</v>
      </c>
      <c r="T15" s="613"/>
      <c r="U15" s="59"/>
      <c r="V15" s="59"/>
      <c r="W15" s="59"/>
      <c r="X15" s="59"/>
      <c r="Y15" s="59"/>
      <c r="Z15" s="59"/>
      <c r="AA15" s="59"/>
    </row>
    <row r="16" ht="25.5" customHeight="1">
      <c r="A16" s="750"/>
      <c r="B16" s="769" t="s">
        <v>107</v>
      </c>
      <c r="C16" s="752" t="s">
        <v>1599</v>
      </c>
      <c r="D16" s="753">
        <v>2.0</v>
      </c>
      <c r="E16" s="753">
        <v>14.0</v>
      </c>
      <c r="F16" s="754">
        <v>50.0</v>
      </c>
      <c r="G16" s="754">
        <v>56.0</v>
      </c>
      <c r="H16" s="755"/>
      <c r="I16" s="755"/>
      <c r="J16" s="755"/>
      <c r="K16" s="756" t="s">
        <v>119</v>
      </c>
      <c r="L16" s="755"/>
      <c r="M16" s="755"/>
      <c r="N16" s="755"/>
      <c r="O16" s="755"/>
      <c r="P16" s="755"/>
      <c r="Q16" s="756" t="s">
        <v>134</v>
      </c>
      <c r="R16" s="755"/>
      <c r="S16" s="755"/>
      <c r="T16" s="613"/>
      <c r="U16" s="59"/>
      <c r="V16" s="59"/>
      <c r="W16" s="59"/>
      <c r="X16" s="59"/>
      <c r="Y16" s="59"/>
      <c r="Z16" s="59"/>
      <c r="AA16" s="59"/>
    </row>
    <row r="17" ht="25.5" customHeight="1">
      <c r="A17" s="770"/>
      <c r="B17" s="769" t="s">
        <v>107</v>
      </c>
      <c r="C17" s="752" t="s">
        <v>1600</v>
      </c>
      <c r="D17" s="753">
        <v>2.0</v>
      </c>
      <c r="E17" s="753">
        <v>14.0</v>
      </c>
      <c r="F17" s="754">
        <v>50.0</v>
      </c>
      <c r="G17" s="754">
        <v>56.0</v>
      </c>
      <c r="H17" s="755"/>
      <c r="I17" s="755"/>
      <c r="J17" s="756" t="s">
        <v>53</v>
      </c>
      <c r="K17" s="755"/>
      <c r="L17" s="755"/>
      <c r="M17" s="771"/>
      <c r="N17" s="755"/>
      <c r="O17" s="756" t="s">
        <v>143</v>
      </c>
      <c r="P17" s="755"/>
      <c r="Q17" s="755"/>
      <c r="R17" s="755"/>
      <c r="S17" s="756" t="s">
        <v>54</v>
      </c>
      <c r="T17" s="613"/>
      <c r="U17" s="59"/>
      <c r="V17" s="59"/>
      <c r="W17" s="59"/>
      <c r="X17" s="59"/>
      <c r="Y17" s="59"/>
      <c r="Z17" s="59"/>
      <c r="AA17" s="59"/>
    </row>
    <row r="18" ht="25.5" customHeight="1">
      <c r="A18" s="772"/>
      <c r="B18" s="773" t="s">
        <v>107</v>
      </c>
      <c r="C18" s="762" t="s">
        <v>1601</v>
      </c>
      <c r="D18" s="763">
        <v>2.0</v>
      </c>
      <c r="E18" s="763">
        <v>14.0</v>
      </c>
      <c r="F18" s="764">
        <v>50.0</v>
      </c>
      <c r="G18" s="764">
        <v>56.0</v>
      </c>
      <c r="H18" s="755"/>
      <c r="I18" s="755"/>
      <c r="J18" s="756" t="s">
        <v>77</v>
      </c>
      <c r="K18" s="755"/>
      <c r="L18" s="756" t="s">
        <v>153</v>
      </c>
      <c r="M18" s="755"/>
      <c r="N18" s="756" t="s">
        <v>136</v>
      </c>
      <c r="O18" s="755"/>
      <c r="P18" s="756" t="s">
        <v>54</v>
      </c>
      <c r="Q18" s="755"/>
      <c r="R18" s="756" t="s">
        <v>119</v>
      </c>
      <c r="S18" s="755"/>
      <c r="T18" s="613"/>
      <c r="U18" s="59"/>
      <c r="V18" s="59"/>
      <c r="W18" s="59"/>
      <c r="X18" s="59"/>
      <c r="Y18" s="59"/>
      <c r="Z18" s="59"/>
      <c r="AA18" s="59"/>
    </row>
    <row r="19" ht="25.5" customHeight="1">
      <c r="A19" s="774"/>
      <c r="B19" s="739"/>
      <c r="C19" s="766" t="s">
        <v>1602</v>
      </c>
      <c r="D19" s="114"/>
      <c r="E19" s="114"/>
      <c r="F19" s="114"/>
      <c r="G19" s="114"/>
      <c r="H19" s="755"/>
      <c r="I19" s="755"/>
      <c r="J19" s="755"/>
      <c r="K19" s="755"/>
      <c r="L19" s="755"/>
      <c r="M19" s="756" t="s">
        <v>1329</v>
      </c>
      <c r="N19" s="755"/>
      <c r="O19" s="755"/>
      <c r="P19" s="755"/>
      <c r="Q19" s="755"/>
      <c r="R19" s="755"/>
      <c r="S19" s="755"/>
      <c r="T19" s="613"/>
      <c r="U19" s="59"/>
      <c r="V19" s="59"/>
      <c r="W19" s="59"/>
      <c r="X19" s="59"/>
      <c r="Y19" s="59"/>
      <c r="Z19" s="59"/>
      <c r="AA19" s="59"/>
    </row>
    <row r="20" ht="25.5" customHeight="1">
      <c r="A20" s="775"/>
      <c r="B20" s="751"/>
      <c r="C20" s="740" t="s">
        <v>1603</v>
      </c>
      <c r="D20" s="753">
        <v>2.0</v>
      </c>
      <c r="E20" s="753">
        <v>14.0</v>
      </c>
      <c r="F20" s="754">
        <v>50.0</v>
      </c>
      <c r="G20" s="754">
        <v>56.0</v>
      </c>
      <c r="H20" s="755"/>
      <c r="I20" s="755"/>
      <c r="J20" s="756" t="s">
        <v>119</v>
      </c>
      <c r="K20" s="755"/>
      <c r="L20" s="756" t="s">
        <v>138</v>
      </c>
      <c r="M20" s="755"/>
      <c r="N20" s="755"/>
      <c r="O20" s="755"/>
      <c r="P20" s="755"/>
      <c r="Q20" s="755"/>
      <c r="R20" s="755"/>
      <c r="S20" s="756" t="s">
        <v>131</v>
      </c>
      <c r="T20" s="613"/>
      <c r="U20" s="776"/>
      <c r="V20" s="59"/>
      <c r="W20" s="59"/>
      <c r="X20" s="59"/>
      <c r="Y20" s="59"/>
      <c r="Z20" s="59"/>
      <c r="AA20" s="59"/>
    </row>
    <row r="21" ht="25.5" customHeight="1">
      <c r="A21" s="777" t="s">
        <v>68</v>
      </c>
      <c r="B21" s="751"/>
      <c r="C21" s="752" t="s">
        <v>1604</v>
      </c>
      <c r="D21" s="753">
        <v>2.0</v>
      </c>
      <c r="E21" s="753">
        <v>14.0</v>
      </c>
      <c r="F21" s="754">
        <v>50.0</v>
      </c>
      <c r="G21" s="754">
        <v>56.0</v>
      </c>
      <c r="H21" s="755"/>
      <c r="I21" s="755"/>
      <c r="J21" s="756" t="s">
        <v>136</v>
      </c>
      <c r="K21" s="755"/>
      <c r="L21" s="755"/>
      <c r="M21" s="756" t="s">
        <v>153</v>
      </c>
      <c r="N21" s="755"/>
      <c r="O21" s="755"/>
      <c r="P21" s="755"/>
      <c r="Q21" s="756" t="s">
        <v>45</v>
      </c>
      <c r="R21" s="755"/>
      <c r="S21" s="755"/>
      <c r="T21" s="613"/>
      <c r="U21" s="59"/>
      <c r="V21" s="59"/>
      <c r="W21" s="59"/>
      <c r="X21" s="59"/>
      <c r="Y21" s="59"/>
      <c r="Z21" s="59"/>
      <c r="AA21" s="59"/>
    </row>
    <row r="22" ht="25.5" customHeight="1">
      <c r="A22" s="758" t="s">
        <v>68</v>
      </c>
      <c r="B22" s="751"/>
      <c r="C22" s="752" t="s">
        <v>1605</v>
      </c>
      <c r="D22" s="753">
        <v>1.0</v>
      </c>
      <c r="E22" s="753">
        <v>7.0</v>
      </c>
      <c r="F22" s="754">
        <v>26.0</v>
      </c>
      <c r="G22" s="754">
        <v>29.0</v>
      </c>
      <c r="H22" s="755"/>
      <c r="I22" s="755"/>
      <c r="J22" s="755"/>
      <c r="K22" s="755"/>
      <c r="L22" s="755"/>
      <c r="M22" s="755"/>
      <c r="N22" s="755"/>
      <c r="O22" s="778"/>
      <c r="P22" s="755"/>
      <c r="Q22" s="755"/>
      <c r="R22" s="755"/>
      <c r="S22" s="779">
        <v>11.0</v>
      </c>
      <c r="T22" s="613"/>
      <c r="U22" s="59"/>
      <c r="V22" s="59"/>
      <c r="W22" s="59"/>
      <c r="X22" s="59"/>
      <c r="Y22" s="59"/>
      <c r="Z22" s="59"/>
      <c r="AA22" s="59"/>
    </row>
    <row r="23" ht="25.5" customHeight="1">
      <c r="A23" s="775"/>
      <c r="B23" s="751"/>
      <c r="C23" s="752" t="s">
        <v>1606</v>
      </c>
      <c r="D23" s="753">
        <v>1.0</v>
      </c>
      <c r="E23" s="753">
        <v>7.0</v>
      </c>
      <c r="F23" s="754">
        <v>26.0</v>
      </c>
      <c r="G23" s="754">
        <v>29.0</v>
      </c>
      <c r="H23" s="756" t="s">
        <v>35</v>
      </c>
      <c r="I23" s="755"/>
      <c r="J23" s="755"/>
      <c r="K23" s="756" t="s">
        <v>526</v>
      </c>
      <c r="L23" s="780"/>
      <c r="M23" s="755"/>
      <c r="N23" s="756" t="s">
        <v>293</v>
      </c>
      <c r="O23" s="755"/>
      <c r="P23" s="755"/>
      <c r="Q23" s="755"/>
      <c r="R23" s="780"/>
      <c r="S23" s="755"/>
      <c r="T23" s="613"/>
      <c r="U23" s="59"/>
      <c r="V23" s="59"/>
      <c r="W23" s="59"/>
      <c r="X23" s="59"/>
      <c r="Y23" s="59"/>
      <c r="Z23" s="59"/>
      <c r="AA23" s="59"/>
    </row>
    <row r="24" ht="25.5" customHeight="1">
      <c r="A24" s="781"/>
      <c r="B24" s="751"/>
      <c r="C24" s="752" t="s">
        <v>1607</v>
      </c>
      <c r="D24" s="753">
        <v>2.0</v>
      </c>
      <c r="E24" s="753">
        <v>14.0</v>
      </c>
      <c r="F24" s="754">
        <v>50.0</v>
      </c>
      <c r="G24" s="754">
        <v>56.0</v>
      </c>
      <c r="H24" s="755"/>
      <c r="I24" s="755"/>
      <c r="J24" s="755"/>
      <c r="K24" s="755"/>
      <c r="L24" s="756" t="s">
        <v>153</v>
      </c>
      <c r="M24" s="755"/>
      <c r="N24" s="755"/>
      <c r="O24" s="755"/>
      <c r="P24" s="755"/>
      <c r="Q24" s="755"/>
      <c r="R24" s="756" t="s">
        <v>45</v>
      </c>
      <c r="S24" s="755"/>
      <c r="T24" s="613"/>
      <c r="U24" s="59"/>
      <c r="V24" s="59"/>
      <c r="W24" s="59"/>
      <c r="X24" s="59"/>
      <c r="Y24" s="59"/>
      <c r="Z24" s="59"/>
      <c r="AA24" s="59"/>
    </row>
    <row r="25" ht="25.5" customHeight="1">
      <c r="A25" s="782"/>
      <c r="B25" s="783"/>
      <c r="C25" s="784" t="s">
        <v>1608</v>
      </c>
      <c r="D25" s="763">
        <v>2.0</v>
      </c>
      <c r="E25" s="763">
        <v>14.0</v>
      </c>
      <c r="F25" s="764">
        <v>50.0</v>
      </c>
      <c r="G25" s="764">
        <v>56.0</v>
      </c>
      <c r="H25" s="756" t="s">
        <v>77</v>
      </c>
      <c r="I25" s="755"/>
      <c r="J25" s="755"/>
      <c r="K25" s="756" t="s">
        <v>136</v>
      </c>
      <c r="L25" s="755"/>
      <c r="M25" s="755"/>
      <c r="N25" s="756" t="s">
        <v>53</v>
      </c>
      <c r="O25" s="755"/>
      <c r="P25" s="755"/>
      <c r="Q25" s="756" t="s">
        <v>151</v>
      </c>
      <c r="R25" s="755"/>
      <c r="S25" s="756" t="s">
        <v>134</v>
      </c>
      <c r="T25" s="613"/>
      <c r="U25" s="59"/>
      <c r="V25" s="59"/>
      <c r="W25" s="59"/>
      <c r="X25" s="59"/>
      <c r="Y25" s="59"/>
      <c r="Z25" s="59"/>
      <c r="AA25" s="59"/>
    </row>
    <row r="26" ht="25.5" customHeight="1">
      <c r="A26" s="781"/>
      <c r="B26" s="785"/>
      <c r="C26" s="784" t="s">
        <v>1609</v>
      </c>
      <c r="D26" s="114"/>
      <c r="E26" s="114"/>
      <c r="F26" s="114"/>
      <c r="G26" s="114"/>
      <c r="H26" s="755"/>
      <c r="I26" s="755"/>
      <c r="J26" s="755"/>
      <c r="K26" s="755"/>
      <c r="L26" s="755"/>
      <c r="M26" s="755"/>
      <c r="N26" s="755"/>
      <c r="O26" s="755"/>
      <c r="P26" s="756" t="s">
        <v>1610</v>
      </c>
      <c r="Q26" s="755"/>
      <c r="R26" s="755"/>
      <c r="S26" s="755"/>
      <c r="T26" s="613"/>
      <c r="U26" s="59"/>
      <c r="V26" s="59"/>
      <c r="W26" s="59"/>
      <c r="X26" s="59"/>
      <c r="Y26" s="59"/>
      <c r="Z26" s="59"/>
      <c r="AA26" s="59"/>
    </row>
    <row r="27" ht="25.5" customHeight="1">
      <c r="A27" s="782"/>
      <c r="B27" s="786" t="s">
        <v>107</v>
      </c>
      <c r="C27" s="762" t="s">
        <v>1611</v>
      </c>
      <c r="D27" s="763">
        <v>2.0</v>
      </c>
      <c r="E27" s="763">
        <v>14.0</v>
      </c>
      <c r="F27" s="764">
        <v>50.0</v>
      </c>
      <c r="G27" s="764">
        <v>56.0</v>
      </c>
      <c r="H27" s="787"/>
      <c r="I27" s="756" t="s">
        <v>76</v>
      </c>
      <c r="J27" s="755"/>
      <c r="K27" s="755"/>
      <c r="L27" s="756" t="s">
        <v>116</v>
      </c>
      <c r="M27" s="755"/>
      <c r="N27" s="755"/>
      <c r="O27" s="755"/>
      <c r="P27" s="756" t="s">
        <v>150</v>
      </c>
      <c r="Q27" s="755"/>
      <c r="R27" s="756" t="s">
        <v>77</v>
      </c>
      <c r="S27" s="755"/>
      <c r="T27" s="613"/>
      <c r="U27" s="59"/>
      <c r="V27" s="59"/>
      <c r="W27" s="59"/>
      <c r="X27" s="59"/>
      <c r="Y27" s="59"/>
      <c r="Z27" s="59"/>
      <c r="AA27" s="59"/>
    </row>
    <row r="28" ht="25.5" customHeight="1">
      <c r="A28" s="781"/>
      <c r="B28" s="785"/>
      <c r="C28" s="766" t="s">
        <v>1612</v>
      </c>
      <c r="D28" s="114"/>
      <c r="E28" s="114"/>
      <c r="F28" s="114"/>
      <c r="G28" s="114"/>
      <c r="H28" s="755"/>
      <c r="I28" s="755"/>
      <c r="J28" s="755"/>
      <c r="K28" s="755"/>
      <c r="L28" s="755"/>
      <c r="M28" s="755"/>
      <c r="N28" s="756" t="s">
        <v>1289</v>
      </c>
      <c r="O28" s="755"/>
      <c r="P28" s="755"/>
      <c r="Q28" s="755"/>
      <c r="R28" s="755"/>
      <c r="S28" s="756" t="s">
        <v>1304</v>
      </c>
      <c r="T28" s="613"/>
      <c r="U28" s="59"/>
      <c r="V28" s="59"/>
      <c r="W28" s="59"/>
      <c r="X28" s="59"/>
      <c r="Y28" s="59"/>
      <c r="Z28" s="59"/>
      <c r="AA28" s="59"/>
    </row>
    <row r="29" ht="25.5" customHeight="1">
      <c r="A29" s="750"/>
      <c r="B29" s="769" t="s">
        <v>107</v>
      </c>
      <c r="C29" s="740" t="s">
        <v>1613</v>
      </c>
      <c r="D29" s="753">
        <v>2.0</v>
      </c>
      <c r="E29" s="753">
        <v>14.0</v>
      </c>
      <c r="F29" s="754">
        <v>50.0</v>
      </c>
      <c r="G29" s="754">
        <v>56.0</v>
      </c>
      <c r="H29" s="755"/>
      <c r="I29" s="755"/>
      <c r="J29" s="756" t="s">
        <v>45</v>
      </c>
      <c r="K29" s="788"/>
      <c r="L29" s="755"/>
      <c r="M29" s="756" t="s">
        <v>133</v>
      </c>
      <c r="N29" s="755"/>
      <c r="O29" s="756" t="s">
        <v>64</v>
      </c>
      <c r="P29" s="755"/>
      <c r="Q29" s="756" t="s">
        <v>47</v>
      </c>
      <c r="R29" s="755"/>
      <c r="S29" s="756" t="s">
        <v>116</v>
      </c>
      <c r="T29" s="613"/>
      <c r="U29" s="59"/>
      <c r="V29" s="59"/>
      <c r="W29" s="59"/>
      <c r="X29" s="59"/>
      <c r="Y29" s="59"/>
      <c r="Z29" s="59"/>
      <c r="AA29" s="59"/>
    </row>
    <row r="30" ht="25.5" customHeight="1">
      <c r="A30" s="750"/>
      <c r="B30" s="769" t="s">
        <v>107</v>
      </c>
      <c r="C30" s="752" t="s">
        <v>1614</v>
      </c>
      <c r="D30" s="753">
        <v>3.0</v>
      </c>
      <c r="E30" s="753">
        <v>20.0</v>
      </c>
      <c r="F30" s="754">
        <v>62.0</v>
      </c>
      <c r="G30" s="754">
        <v>69.0</v>
      </c>
      <c r="H30" s="755"/>
      <c r="I30" s="755"/>
      <c r="J30" s="755"/>
      <c r="K30" s="789" t="s">
        <v>126</v>
      </c>
      <c r="L30" s="755"/>
      <c r="M30" s="756" t="s">
        <v>106</v>
      </c>
      <c r="N30" s="755"/>
      <c r="O30" s="755"/>
      <c r="P30" s="755"/>
      <c r="Q30" s="756" t="s">
        <v>170</v>
      </c>
      <c r="R30" s="755"/>
      <c r="S30" s="756" t="s">
        <v>162</v>
      </c>
      <c r="T30" s="613"/>
      <c r="U30" s="59"/>
      <c r="V30" s="59"/>
      <c r="W30" s="59"/>
      <c r="X30" s="59"/>
      <c r="Y30" s="59"/>
      <c r="Z30" s="59"/>
      <c r="AA30" s="59"/>
    </row>
    <row r="31" ht="25.5" customHeight="1">
      <c r="A31" s="758" t="s">
        <v>68</v>
      </c>
      <c r="B31" s="750"/>
      <c r="C31" s="752" t="s">
        <v>1615</v>
      </c>
      <c r="D31" s="753">
        <v>2.0</v>
      </c>
      <c r="E31" s="753">
        <v>14.0</v>
      </c>
      <c r="F31" s="754">
        <v>50.0</v>
      </c>
      <c r="G31" s="754">
        <v>56.0</v>
      </c>
      <c r="H31" s="755"/>
      <c r="I31" s="755"/>
      <c r="J31" s="756" t="s">
        <v>123</v>
      </c>
      <c r="K31" s="755"/>
      <c r="L31" s="755"/>
      <c r="M31" s="756" t="s">
        <v>47</v>
      </c>
      <c r="N31" s="755"/>
      <c r="O31" s="755"/>
      <c r="P31" s="756" t="s">
        <v>131</v>
      </c>
      <c r="Q31" s="755"/>
      <c r="R31" s="755"/>
      <c r="S31" s="755"/>
      <c r="T31" s="613"/>
      <c r="U31" s="59"/>
      <c r="V31" s="59"/>
      <c r="W31" s="59"/>
      <c r="X31" s="59"/>
      <c r="Y31" s="59"/>
      <c r="Z31" s="59"/>
      <c r="AA31" s="59"/>
    </row>
    <row r="32" ht="25.5" customHeight="1">
      <c r="A32" s="758" t="s">
        <v>68</v>
      </c>
      <c r="B32" s="751"/>
      <c r="C32" s="752" t="s">
        <v>1616</v>
      </c>
      <c r="D32" s="753">
        <v>2.0</v>
      </c>
      <c r="E32" s="753">
        <v>14.0</v>
      </c>
      <c r="F32" s="754">
        <v>50.0</v>
      </c>
      <c r="G32" s="754">
        <v>56.0</v>
      </c>
      <c r="H32" s="755"/>
      <c r="I32" s="756" t="s">
        <v>141</v>
      </c>
      <c r="J32" s="755"/>
      <c r="K32" s="755"/>
      <c r="L32" s="756" t="s">
        <v>150</v>
      </c>
      <c r="M32" s="755"/>
      <c r="N32" s="755"/>
      <c r="O32" s="755"/>
      <c r="P32" s="755"/>
      <c r="Q32" s="756" t="s">
        <v>150</v>
      </c>
      <c r="R32" s="755"/>
      <c r="S32" s="755"/>
      <c r="T32" s="613"/>
      <c r="U32" s="59"/>
      <c r="V32" s="59"/>
      <c r="W32" s="59"/>
      <c r="X32" s="59"/>
      <c r="Y32" s="59"/>
      <c r="Z32" s="59"/>
      <c r="AA32" s="59"/>
    </row>
    <row r="33" ht="25.5" customHeight="1">
      <c r="A33" s="790" t="s">
        <v>1617</v>
      </c>
      <c r="B33" s="791"/>
      <c r="C33" s="792"/>
      <c r="D33" s="793"/>
      <c r="E33" s="793"/>
      <c r="F33" s="794"/>
      <c r="G33" s="794"/>
      <c r="H33" s="795"/>
      <c r="I33" s="795"/>
      <c r="J33" s="795"/>
      <c r="K33" s="795"/>
      <c r="L33" s="795"/>
      <c r="M33" s="795"/>
      <c r="N33" s="795"/>
      <c r="O33" s="796"/>
      <c r="P33" s="797"/>
      <c r="Q33" s="797"/>
      <c r="R33" s="797"/>
      <c r="S33" s="798" t="s">
        <v>1582</v>
      </c>
      <c r="T33" s="613"/>
      <c r="U33" s="59"/>
      <c r="V33" s="59"/>
      <c r="W33" s="59"/>
      <c r="X33" s="59"/>
      <c r="Y33" s="59"/>
      <c r="Z33" s="59"/>
      <c r="AA33" s="59"/>
    </row>
    <row r="34" ht="25.5" customHeight="1">
      <c r="A34" s="738"/>
      <c r="B34" s="799" t="s">
        <v>107</v>
      </c>
      <c r="C34" s="740" t="s">
        <v>1618</v>
      </c>
      <c r="D34" s="763">
        <v>1.0</v>
      </c>
      <c r="E34" s="763">
        <v>7.0</v>
      </c>
      <c r="F34" s="764">
        <v>26.0</v>
      </c>
      <c r="G34" s="764">
        <v>29.0</v>
      </c>
      <c r="H34" s="800" t="s">
        <v>39</v>
      </c>
      <c r="I34" s="801"/>
      <c r="J34" s="801"/>
      <c r="K34" s="801"/>
      <c r="L34" s="801"/>
      <c r="M34" s="801"/>
      <c r="N34" s="801"/>
      <c r="O34" s="801"/>
      <c r="P34" s="802"/>
      <c r="Q34" s="800" t="s">
        <v>384</v>
      </c>
      <c r="R34" s="801"/>
      <c r="S34" s="800" t="s">
        <v>26</v>
      </c>
      <c r="T34" s="613"/>
      <c r="U34" s="59"/>
      <c r="V34" s="59"/>
      <c r="W34" s="59"/>
      <c r="X34" s="59"/>
      <c r="Y34" s="59"/>
      <c r="Z34" s="59"/>
      <c r="AA34" s="59"/>
    </row>
    <row r="35" ht="24.0" customHeight="1">
      <c r="A35" s="770"/>
      <c r="B35" s="769" t="s">
        <v>107</v>
      </c>
      <c r="C35" s="752" t="s">
        <v>1619</v>
      </c>
      <c r="D35" s="114"/>
      <c r="E35" s="114"/>
      <c r="F35" s="114"/>
      <c r="G35" s="114"/>
      <c r="H35" s="803"/>
      <c r="I35" s="765" t="s">
        <v>1620</v>
      </c>
      <c r="J35" s="803"/>
      <c r="K35" s="803"/>
      <c r="L35" s="803"/>
      <c r="M35" s="803"/>
      <c r="N35" s="803"/>
      <c r="O35" s="803"/>
      <c r="P35" s="771"/>
      <c r="Q35" s="803"/>
      <c r="R35" s="803"/>
      <c r="S35" s="803"/>
      <c r="T35" s="613"/>
      <c r="U35" s="59"/>
      <c r="V35" s="59"/>
      <c r="W35" s="59"/>
      <c r="X35" s="59"/>
      <c r="Y35" s="59"/>
      <c r="Z35" s="59"/>
      <c r="AA35" s="59"/>
    </row>
    <row r="36" ht="24.0" customHeight="1">
      <c r="A36" s="782"/>
      <c r="B36" s="786" t="s">
        <v>107</v>
      </c>
      <c r="C36" s="762" t="s">
        <v>1621</v>
      </c>
      <c r="D36" s="763">
        <v>3.0</v>
      </c>
      <c r="E36" s="763">
        <v>18.0</v>
      </c>
      <c r="F36" s="764">
        <v>59.0</v>
      </c>
      <c r="G36" s="764">
        <v>66.0</v>
      </c>
      <c r="H36" s="765" t="s">
        <v>114</v>
      </c>
      <c r="I36" s="803"/>
      <c r="J36" s="803"/>
      <c r="K36" s="765" t="s">
        <v>113</v>
      </c>
      <c r="L36" s="803"/>
      <c r="M36" s="765" t="s">
        <v>112</v>
      </c>
      <c r="N36" s="765" t="s">
        <v>112</v>
      </c>
      <c r="O36" s="765" t="s">
        <v>174</v>
      </c>
      <c r="P36" s="765" t="s">
        <v>30</v>
      </c>
      <c r="Q36" s="765" t="s">
        <v>157</v>
      </c>
      <c r="R36" s="765" t="s">
        <v>242</v>
      </c>
      <c r="S36" s="765" t="s">
        <v>158</v>
      </c>
      <c r="T36" s="613"/>
      <c r="U36" s="59"/>
      <c r="V36" s="59"/>
      <c r="W36" s="59"/>
      <c r="X36" s="59"/>
      <c r="Y36" s="59"/>
      <c r="Z36" s="59"/>
      <c r="AA36" s="59"/>
    </row>
    <row r="37" ht="24.0" customHeight="1">
      <c r="A37" s="781"/>
      <c r="B37" s="785"/>
      <c r="C37" s="766" t="s">
        <v>1622</v>
      </c>
      <c r="D37" s="114"/>
      <c r="E37" s="114"/>
      <c r="F37" s="114"/>
      <c r="G37" s="114"/>
      <c r="H37" s="803"/>
      <c r="I37" s="765" t="s">
        <v>1623</v>
      </c>
      <c r="J37" s="803"/>
      <c r="K37" s="803"/>
      <c r="L37" s="765" t="s">
        <v>1624</v>
      </c>
      <c r="M37" s="803"/>
      <c r="N37" s="765" t="s">
        <v>1625</v>
      </c>
      <c r="O37" s="759"/>
      <c r="P37" s="804"/>
      <c r="Q37" s="803"/>
      <c r="R37" s="803"/>
      <c r="S37" s="803"/>
      <c r="T37" s="613"/>
      <c r="U37" s="59"/>
      <c r="V37" s="59"/>
      <c r="W37" s="59"/>
      <c r="X37" s="59"/>
      <c r="Y37" s="59"/>
      <c r="Z37" s="59"/>
      <c r="AA37" s="59"/>
    </row>
    <row r="38" ht="24.0" customHeight="1">
      <c r="A38" s="782"/>
      <c r="B38" s="786" t="s">
        <v>107</v>
      </c>
      <c r="C38" s="766" t="s">
        <v>1626</v>
      </c>
      <c r="D38" s="763">
        <v>3.0</v>
      </c>
      <c r="E38" s="763">
        <v>18.0</v>
      </c>
      <c r="F38" s="764">
        <v>59.0</v>
      </c>
      <c r="G38" s="764">
        <v>66.0</v>
      </c>
      <c r="H38" s="803"/>
      <c r="I38" s="765" t="s">
        <v>106</v>
      </c>
      <c r="J38" s="765" t="s">
        <v>182</v>
      </c>
      <c r="K38" s="765" t="s">
        <v>29</v>
      </c>
      <c r="L38" s="765" t="s">
        <v>169</v>
      </c>
      <c r="M38" s="765" t="s">
        <v>161</v>
      </c>
      <c r="N38" s="803"/>
      <c r="O38" s="800" t="s">
        <v>105</v>
      </c>
      <c r="P38" s="765" t="s">
        <v>158</v>
      </c>
      <c r="Q38" s="803"/>
      <c r="R38" s="765" t="s">
        <v>162</v>
      </c>
      <c r="S38" s="765" t="s">
        <v>127</v>
      </c>
      <c r="T38" s="613"/>
      <c r="U38" s="59"/>
      <c r="V38" s="59"/>
      <c r="W38" s="59"/>
      <c r="X38" s="59"/>
      <c r="Y38" s="59"/>
      <c r="Z38" s="59"/>
      <c r="AA38" s="59"/>
    </row>
    <row r="39" ht="24.0" customHeight="1">
      <c r="A39" s="781"/>
      <c r="B39" s="785"/>
      <c r="C39" s="766" t="s">
        <v>1627</v>
      </c>
      <c r="D39" s="114"/>
      <c r="E39" s="114"/>
      <c r="F39" s="114"/>
      <c r="G39" s="114"/>
      <c r="H39" s="803"/>
      <c r="I39" s="803"/>
      <c r="J39" s="803"/>
      <c r="K39" s="803"/>
      <c r="L39" s="803"/>
      <c r="M39" s="765" t="s">
        <v>1628</v>
      </c>
      <c r="N39" s="803"/>
      <c r="O39" s="803"/>
      <c r="P39" s="803"/>
      <c r="Q39" s="765" t="s">
        <v>1592</v>
      </c>
      <c r="R39" s="765" t="s">
        <v>1629</v>
      </c>
      <c r="S39" s="803"/>
      <c r="T39" s="613"/>
      <c r="U39" s="59"/>
      <c r="V39" s="59"/>
      <c r="W39" s="59"/>
      <c r="X39" s="59"/>
      <c r="Y39" s="59"/>
      <c r="Z39" s="59"/>
      <c r="AA39" s="59"/>
    </row>
    <row r="40" ht="24.0" customHeight="1">
      <c r="A40" s="758" t="s">
        <v>68</v>
      </c>
      <c r="B40" s="768"/>
      <c r="C40" s="767" t="s">
        <v>1630</v>
      </c>
      <c r="D40" s="753">
        <v>1.0</v>
      </c>
      <c r="E40" s="753">
        <v>7.0</v>
      </c>
      <c r="F40" s="754">
        <v>26.0</v>
      </c>
      <c r="G40" s="754">
        <v>29.0</v>
      </c>
      <c r="H40" s="803"/>
      <c r="I40" s="803"/>
      <c r="J40" s="803"/>
      <c r="K40" s="803"/>
      <c r="L40" s="765" t="s">
        <v>519</v>
      </c>
      <c r="M40" s="803"/>
      <c r="N40" s="803"/>
      <c r="O40" s="803"/>
      <c r="P40" s="765" t="s">
        <v>547</v>
      </c>
      <c r="Q40" s="803"/>
      <c r="R40" s="803"/>
      <c r="S40" s="803"/>
      <c r="T40" s="613"/>
      <c r="U40" s="59"/>
      <c r="V40" s="59"/>
      <c r="W40" s="59"/>
      <c r="X40" s="59"/>
      <c r="Y40" s="59"/>
      <c r="Z40" s="59"/>
      <c r="AA40" s="59"/>
    </row>
    <row r="41" ht="24.0" customHeight="1">
      <c r="A41" s="768"/>
      <c r="B41" s="768"/>
      <c r="C41" s="784" t="s">
        <v>1631</v>
      </c>
      <c r="D41" s="753">
        <v>2.0</v>
      </c>
      <c r="E41" s="753">
        <v>14.0</v>
      </c>
      <c r="F41" s="754">
        <v>50.0</v>
      </c>
      <c r="G41" s="754">
        <v>56.0</v>
      </c>
      <c r="H41" s="803"/>
      <c r="I41" s="759"/>
      <c r="J41" s="805" t="s">
        <v>141</v>
      </c>
      <c r="K41" s="803"/>
      <c r="L41" s="765" t="s">
        <v>46</v>
      </c>
      <c r="M41" s="803"/>
      <c r="N41" s="803"/>
      <c r="O41" s="803"/>
      <c r="P41" s="803"/>
      <c r="Q41" s="803"/>
      <c r="R41" s="765" t="s">
        <v>45</v>
      </c>
      <c r="S41" s="803"/>
      <c r="T41" s="613"/>
      <c r="U41" s="59"/>
      <c r="V41" s="59"/>
      <c r="W41" s="59"/>
      <c r="X41" s="59"/>
      <c r="Y41" s="59"/>
      <c r="Z41" s="59"/>
      <c r="AA41" s="59"/>
    </row>
    <row r="42" ht="24.0" customHeight="1">
      <c r="A42" s="758" t="s">
        <v>68</v>
      </c>
      <c r="B42" s="751"/>
      <c r="C42" s="752" t="s">
        <v>1632</v>
      </c>
      <c r="D42" s="753">
        <v>2.0</v>
      </c>
      <c r="E42" s="753">
        <v>14.0</v>
      </c>
      <c r="F42" s="754">
        <v>50.0</v>
      </c>
      <c r="G42" s="754">
        <v>56.0</v>
      </c>
      <c r="H42" s="803"/>
      <c r="I42" s="800" t="s">
        <v>77</v>
      </c>
      <c r="J42" s="803"/>
      <c r="K42" s="803"/>
      <c r="L42" s="803"/>
      <c r="M42" s="803"/>
      <c r="N42" s="803"/>
      <c r="O42" s="765" t="s">
        <v>138</v>
      </c>
      <c r="P42" s="803"/>
      <c r="Q42" s="803"/>
      <c r="R42" s="803"/>
      <c r="S42" s="765" t="s">
        <v>134</v>
      </c>
      <c r="T42" s="613"/>
      <c r="U42" s="59"/>
      <c r="V42" s="59"/>
      <c r="W42" s="59"/>
      <c r="X42" s="59"/>
      <c r="Y42" s="59"/>
      <c r="Z42" s="59"/>
      <c r="AA42" s="59"/>
    </row>
    <row r="43" ht="24.0" customHeight="1">
      <c r="A43" s="782"/>
      <c r="B43" s="786" t="s">
        <v>107</v>
      </c>
      <c r="C43" s="762" t="s">
        <v>1633</v>
      </c>
      <c r="D43" s="806">
        <v>3.0</v>
      </c>
      <c r="E43" s="806">
        <v>18.0</v>
      </c>
      <c r="F43" s="807">
        <v>59.0</v>
      </c>
      <c r="G43" s="807">
        <v>66.0</v>
      </c>
      <c r="H43" s="803"/>
      <c r="I43" s="803"/>
      <c r="J43" s="803"/>
      <c r="K43" s="803"/>
      <c r="L43" s="765" t="s">
        <v>156</v>
      </c>
      <c r="M43" s="803"/>
      <c r="N43" s="803"/>
      <c r="O43" s="803"/>
      <c r="P43" s="765" t="s">
        <v>162</v>
      </c>
      <c r="Q43" s="803"/>
      <c r="R43" s="803"/>
      <c r="S43" s="765" t="s">
        <v>182</v>
      </c>
      <c r="T43" s="613"/>
      <c r="U43" s="59"/>
      <c r="V43" s="59"/>
      <c r="W43" s="59"/>
      <c r="X43" s="59"/>
      <c r="Y43" s="59"/>
      <c r="Z43" s="59"/>
      <c r="AA43" s="59"/>
    </row>
    <row r="44" ht="24.0" customHeight="1">
      <c r="A44" s="781"/>
      <c r="B44" s="785"/>
      <c r="C44" s="767" t="s">
        <v>1634</v>
      </c>
      <c r="D44" s="808"/>
      <c r="E44" s="808"/>
      <c r="F44" s="808"/>
      <c r="G44" s="808"/>
      <c r="H44" s="803"/>
      <c r="I44" s="803"/>
      <c r="J44" s="803"/>
      <c r="K44" s="803"/>
      <c r="L44" s="803"/>
      <c r="M44" s="803"/>
      <c r="N44" s="803"/>
      <c r="O44" s="803"/>
      <c r="P44" s="803"/>
      <c r="Q44" s="803"/>
      <c r="R44" s="765" t="s">
        <v>1635</v>
      </c>
      <c r="S44" s="803"/>
      <c r="T44" s="613"/>
      <c r="U44" s="59"/>
      <c r="V44" s="59"/>
      <c r="W44" s="59"/>
      <c r="X44" s="59"/>
      <c r="Y44" s="59"/>
      <c r="Z44" s="59"/>
      <c r="AA44" s="59"/>
    </row>
    <row r="45" ht="24.0" customHeight="1">
      <c r="A45" s="770"/>
      <c r="B45" s="769" t="s">
        <v>107</v>
      </c>
      <c r="C45" s="752" t="s">
        <v>1636</v>
      </c>
      <c r="D45" s="753">
        <v>2.0</v>
      </c>
      <c r="E45" s="753">
        <v>14.0</v>
      </c>
      <c r="F45" s="754">
        <v>50.0</v>
      </c>
      <c r="G45" s="754">
        <v>56.0</v>
      </c>
      <c r="H45" s="803"/>
      <c r="I45" s="803"/>
      <c r="J45" s="765" t="s">
        <v>136</v>
      </c>
      <c r="K45" s="803"/>
      <c r="L45" s="803"/>
      <c r="M45" s="803"/>
      <c r="N45" s="803"/>
      <c r="O45" s="765" t="s">
        <v>138</v>
      </c>
      <c r="P45" s="803"/>
      <c r="Q45" s="803"/>
      <c r="R45" s="803"/>
      <c r="S45" s="803"/>
      <c r="T45" s="613"/>
      <c r="U45" s="59"/>
      <c r="V45" s="59"/>
      <c r="W45" s="59"/>
      <c r="X45" s="59"/>
      <c r="Y45" s="59"/>
      <c r="Z45" s="59"/>
      <c r="AA45" s="59"/>
    </row>
    <row r="46" ht="24.0" customHeight="1">
      <c r="A46" s="758" t="s">
        <v>68</v>
      </c>
      <c r="B46" s="751"/>
      <c r="C46" s="752" t="s">
        <v>1637</v>
      </c>
      <c r="D46" s="753">
        <v>1.0</v>
      </c>
      <c r="E46" s="753">
        <v>7.0</v>
      </c>
      <c r="F46" s="754">
        <v>26.0</v>
      </c>
      <c r="G46" s="754">
        <v>29.0</v>
      </c>
      <c r="H46" s="803"/>
      <c r="I46" s="803"/>
      <c r="J46" s="765" t="s">
        <v>70</v>
      </c>
      <c r="K46" s="803"/>
      <c r="L46" s="803"/>
      <c r="M46" s="765" t="s">
        <v>510</v>
      </c>
      <c r="N46" s="803"/>
      <c r="O46" s="803"/>
      <c r="P46" s="803"/>
      <c r="Q46" s="803"/>
      <c r="R46" s="803"/>
      <c r="S46" s="803"/>
      <c r="T46" s="613"/>
      <c r="U46" s="59"/>
      <c r="V46" s="59"/>
      <c r="W46" s="59"/>
      <c r="X46" s="59"/>
      <c r="Y46" s="59"/>
      <c r="Z46" s="59"/>
      <c r="AA46" s="59"/>
    </row>
    <row r="47" ht="24.0" customHeight="1">
      <c r="A47" s="770"/>
      <c r="B47" s="769" t="s">
        <v>107</v>
      </c>
      <c r="C47" s="752" t="s">
        <v>1638</v>
      </c>
      <c r="D47" s="753">
        <v>2.0</v>
      </c>
      <c r="E47" s="753">
        <v>14.0</v>
      </c>
      <c r="F47" s="754">
        <v>50.0</v>
      </c>
      <c r="G47" s="754">
        <v>56.0</v>
      </c>
      <c r="H47" s="803"/>
      <c r="I47" s="803"/>
      <c r="J47" s="765" t="s">
        <v>119</v>
      </c>
      <c r="K47" s="803"/>
      <c r="L47" s="803"/>
      <c r="M47" s="803"/>
      <c r="N47" s="765" t="s">
        <v>53</v>
      </c>
      <c r="O47" s="803"/>
      <c r="P47" s="765" t="s">
        <v>148</v>
      </c>
      <c r="Q47" s="803"/>
      <c r="R47" s="803"/>
      <c r="S47" s="803"/>
      <c r="T47" s="613"/>
      <c r="U47" s="59"/>
      <c r="V47" s="59"/>
      <c r="W47" s="59"/>
      <c r="X47" s="59"/>
      <c r="Y47" s="59"/>
      <c r="Z47" s="59"/>
      <c r="AA47" s="59"/>
    </row>
    <row r="48" ht="24.0" customHeight="1">
      <c r="A48" s="775"/>
      <c r="B48" s="769" t="s">
        <v>107</v>
      </c>
      <c r="C48" s="752" t="s">
        <v>1639</v>
      </c>
      <c r="D48" s="753">
        <v>2.0</v>
      </c>
      <c r="E48" s="753">
        <v>14.0</v>
      </c>
      <c r="F48" s="754">
        <v>50.0</v>
      </c>
      <c r="G48" s="754">
        <v>56.0</v>
      </c>
      <c r="H48" s="803"/>
      <c r="I48" s="803"/>
      <c r="J48" s="765" t="s">
        <v>76</v>
      </c>
      <c r="K48" s="803"/>
      <c r="L48" s="803"/>
      <c r="M48" s="803"/>
      <c r="N48" s="765" t="s">
        <v>145</v>
      </c>
      <c r="O48" s="803"/>
      <c r="P48" s="803"/>
      <c r="Q48" s="803"/>
      <c r="R48" s="803"/>
      <c r="S48" s="765" t="s">
        <v>54</v>
      </c>
      <c r="T48" s="613"/>
      <c r="U48" s="59"/>
      <c r="V48" s="59"/>
      <c r="W48" s="59"/>
      <c r="X48" s="59"/>
      <c r="Y48" s="59"/>
      <c r="Z48" s="59"/>
      <c r="AA48" s="59"/>
    </row>
    <row r="49" ht="24.0" customHeight="1">
      <c r="A49" s="738"/>
      <c r="B49" s="769" t="s">
        <v>107</v>
      </c>
      <c r="C49" s="752" t="s">
        <v>1640</v>
      </c>
      <c r="D49" s="753">
        <v>2.0</v>
      </c>
      <c r="E49" s="753">
        <v>14.0</v>
      </c>
      <c r="F49" s="754">
        <v>50.0</v>
      </c>
      <c r="G49" s="754">
        <v>56.0</v>
      </c>
      <c r="H49" s="803"/>
      <c r="I49" s="803"/>
      <c r="J49" s="765" t="s">
        <v>141</v>
      </c>
      <c r="K49" s="803"/>
      <c r="L49" s="803"/>
      <c r="M49" s="803"/>
      <c r="N49" s="803"/>
      <c r="O49" s="803"/>
      <c r="P49" s="765" t="s">
        <v>66</v>
      </c>
      <c r="Q49" s="803"/>
      <c r="R49" s="803"/>
      <c r="S49" s="803"/>
      <c r="T49" s="613"/>
      <c r="U49" s="59"/>
      <c r="V49" s="59"/>
      <c r="W49" s="59"/>
      <c r="X49" s="59"/>
      <c r="Y49" s="59"/>
      <c r="Z49" s="59"/>
      <c r="AA49" s="59"/>
    </row>
    <row r="50" ht="24.0" customHeight="1">
      <c r="A50" s="770"/>
      <c r="B50" s="751"/>
      <c r="C50" s="752" t="s">
        <v>1641</v>
      </c>
      <c r="D50" s="753">
        <v>2.0</v>
      </c>
      <c r="E50" s="753">
        <v>14.0</v>
      </c>
      <c r="F50" s="754">
        <v>50.0</v>
      </c>
      <c r="G50" s="754">
        <v>56.0</v>
      </c>
      <c r="H50" s="771"/>
      <c r="I50" s="803"/>
      <c r="J50" s="765" t="s">
        <v>133</v>
      </c>
      <c r="K50" s="803"/>
      <c r="L50" s="771"/>
      <c r="M50" s="803"/>
      <c r="N50" s="803"/>
      <c r="O50" s="765" t="s">
        <v>64</v>
      </c>
      <c r="P50" s="771"/>
      <c r="Q50" s="803"/>
      <c r="R50" s="771"/>
      <c r="S50" s="803"/>
      <c r="T50" s="613"/>
      <c r="U50" s="59"/>
      <c r="V50" s="59"/>
      <c r="W50" s="59"/>
      <c r="X50" s="59"/>
      <c r="Y50" s="59"/>
      <c r="Z50" s="59"/>
      <c r="AA50" s="59"/>
    </row>
    <row r="51" ht="24.0" customHeight="1">
      <c r="A51" s="775"/>
      <c r="B51" s="769" t="s">
        <v>107</v>
      </c>
      <c r="C51" s="752" t="s">
        <v>1642</v>
      </c>
      <c r="D51" s="753">
        <v>2.0</v>
      </c>
      <c r="E51" s="753">
        <v>14.0</v>
      </c>
      <c r="F51" s="754">
        <v>50.0</v>
      </c>
      <c r="G51" s="754">
        <v>56.0</v>
      </c>
      <c r="H51" s="803"/>
      <c r="I51" s="803"/>
      <c r="J51" s="803"/>
      <c r="K51" s="765" t="s">
        <v>136</v>
      </c>
      <c r="L51" s="803"/>
      <c r="M51" s="803"/>
      <c r="N51" s="765" t="s">
        <v>136</v>
      </c>
      <c r="O51" s="803"/>
      <c r="P51" s="803"/>
      <c r="Q51" s="803"/>
      <c r="R51" s="809" t="s">
        <v>1643</v>
      </c>
      <c r="S51" s="765" t="s">
        <v>54</v>
      </c>
      <c r="T51" s="613"/>
      <c r="U51" s="59"/>
      <c r="V51" s="59"/>
      <c r="W51" s="59"/>
      <c r="X51" s="59"/>
      <c r="Y51" s="59"/>
      <c r="Z51" s="59"/>
      <c r="AA51" s="59"/>
    </row>
    <row r="52" ht="24.0" customHeight="1">
      <c r="A52" s="738"/>
      <c r="B52" s="769" t="s">
        <v>107</v>
      </c>
      <c r="C52" s="752" t="s">
        <v>1644</v>
      </c>
      <c r="D52" s="753">
        <v>3.0</v>
      </c>
      <c r="E52" s="753">
        <v>18.0</v>
      </c>
      <c r="F52" s="754">
        <v>59.0</v>
      </c>
      <c r="G52" s="754">
        <v>66.0</v>
      </c>
      <c r="H52" s="803"/>
      <c r="I52" s="803"/>
      <c r="J52" s="765" t="s">
        <v>106</v>
      </c>
      <c r="K52" s="803"/>
      <c r="L52" s="803"/>
      <c r="M52" s="765" t="s">
        <v>30</v>
      </c>
      <c r="N52" s="803"/>
      <c r="O52" s="765" t="s">
        <v>105</v>
      </c>
      <c r="P52" s="803"/>
      <c r="Q52" s="803"/>
      <c r="R52" s="803"/>
      <c r="S52" s="803"/>
      <c r="T52" s="613"/>
      <c r="U52" s="59"/>
      <c r="V52" s="59"/>
      <c r="W52" s="59"/>
      <c r="X52" s="59"/>
      <c r="Y52" s="59"/>
      <c r="Z52" s="59"/>
      <c r="AA52" s="59"/>
    </row>
    <row r="53" ht="24.0" customHeight="1">
      <c r="A53" s="810" t="s">
        <v>68</v>
      </c>
      <c r="B53" s="773" t="s">
        <v>107</v>
      </c>
      <c r="C53" s="811" t="s">
        <v>1645</v>
      </c>
      <c r="D53" s="812">
        <v>2.0</v>
      </c>
      <c r="E53" s="812">
        <v>14.0</v>
      </c>
      <c r="F53" s="648">
        <v>50.0</v>
      </c>
      <c r="G53" s="648">
        <v>56.0</v>
      </c>
      <c r="H53" s="803"/>
      <c r="I53" s="803"/>
      <c r="J53" s="803"/>
      <c r="K53" s="803"/>
      <c r="L53" s="765" t="s">
        <v>131</v>
      </c>
      <c r="M53" s="803"/>
      <c r="N53" s="803"/>
      <c r="O53" s="765" t="s">
        <v>45</v>
      </c>
      <c r="P53" s="803"/>
      <c r="Q53" s="803"/>
      <c r="R53" s="765" t="s">
        <v>76</v>
      </c>
      <c r="S53" s="803"/>
      <c r="T53" s="613"/>
      <c r="U53" s="59"/>
      <c r="V53" s="59"/>
      <c r="W53" s="59"/>
      <c r="X53" s="59"/>
      <c r="Y53" s="59"/>
      <c r="Z53" s="59"/>
      <c r="AA53" s="59"/>
    </row>
    <row r="54" ht="24.0" customHeight="1">
      <c r="A54" s="738"/>
      <c r="B54" s="799" t="s">
        <v>107</v>
      </c>
      <c r="C54" s="740" t="s">
        <v>1646</v>
      </c>
      <c r="D54" s="753">
        <v>2.0</v>
      </c>
      <c r="E54" s="753">
        <v>14.0</v>
      </c>
      <c r="F54" s="754">
        <v>50.0</v>
      </c>
      <c r="G54" s="754">
        <v>56.0</v>
      </c>
      <c r="H54" s="803"/>
      <c r="I54" s="813"/>
      <c r="J54" s="804"/>
      <c r="K54" s="765" t="s">
        <v>53</v>
      </c>
      <c r="L54" s="803"/>
      <c r="M54" s="803"/>
      <c r="N54" s="765" t="s">
        <v>145</v>
      </c>
      <c r="O54" s="803"/>
      <c r="P54" s="765" t="s">
        <v>143</v>
      </c>
      <c r="Q54" s="803"/>
      <c r="R54" s="803"/>
      <c r="S54" s="803"/>
      <c r="T54" s="613"/>
      <c r="U54" s="59"/>
      <c r="V54" s="59"/>
      <c r="W54" s="59"/>
      <c r="X54" s="59"/>
      <c r="Y54" s="59"/>
      <c r="Z54" s="59"/>
      <c r="AA54" s="59"/>
    </row>
    <row r="55" ht="24.0" customHeight="1">
      <c r="A55" s="770"/>
      <c r="B55" s="769" t="s">
        <v>107</v>
      </c>
      <c r="C55" s="752" t="s">
        <v>1647</v>
      </c>
      <c r="D55" s="753">
        <v>2.0</v>
      </c>
      <c r="E55" s="753">
        <v>14.0</v>
      </c>
      <c r="F55" s="754">
        <v>50.0</v>
      </c>
      <c r="G55" s="754">
        <v>56.0</v>
      </c>
      <c r="H55" s="803"/>
      <c r="I55" s="800" t="s">
        <v>53</v>
      </c>
      <c r="J55" s="803"/>
      <c r="K55" s="803"/>
      <c r="L55" s="803"/>
      <c r="M55" s="765" t="s">
        <v>133</v>
      </c>
      <c r="N55" s="803"/>
      <c r="O55" s="765" t="s">
        <v>66</v>
      </c>
      <c r="P55" s="803"/>
      <c r="Q55" s="765" t="s">
        <v>134</v>
      </c>
      <c r="R55" s="803"/>
      <c r="S55" s="765" t="s">
        <v>54</v>
      </c>
      <c r="T55" s="613"/>
      <c r="U55" s="59"/>
      <c r="V55" s="59"/>
      <c r="W55" s="59"/>
      <c r="X55" s="59"/>
      <c r="Y55" s="59"/>
      <c r="Z55" s="59"/>
      <c r="AA55" s="59"/>
    </row>
    <row r="56" ht="24.0" customHeight="1">
      <c r="A56" s="782"/>
      <c r="B56" s="786" t="s">
        <v>107</v>
      </c>
      <c r="C56" s="762" t="s">
        <v>1648</v>
      </c>
      <c r="D56" s="763">
        <v>3.0</v>
      </c>
      <c r="E56" s="763">
        <v>18.0</v>
      </c>
      <c r="F56" s="764">
        <v>59.0</v>
      </c>
      <c r="G56" s="764">
        <v>66.0</v>
      </c>
      <c r="H56" s="803"/>
      <c r="I56" s="803"/>
      <c r="J56" s="803"/>
      <c r="K56" s="765" t="s">
        <v>156</v>
      </c>
      <c r="L56" s="803"/>
      <c r="M56" s="803"/>
      <c r="N56" s="803"/>
      <c r="O56" s="803"/>
      <c r="P56" s="803"/>
      <c r="Q56" s="803"/>
      <c r="R56" s="765" t="s">
        <v>182</v>
      </c>
      <c r="S56" s="803"/>
      <c r="T56" s="613"/>
      <c r="U56" s="59"/>
      <c r="V56" s="59"/>
      <c r="W56" s="59"/>
      <c r="X56" s="59"/>
      <c r="Y56" s="59"/>
      <c r="Z56" s="59"/>
      <c r="AA56" s="59"/>
    </row>
    <row r="57" ht="24.0" customHeight="1">
      <c r="A57" s="781"/>
      <c r="B57" s="785"/>
      <c r="C57" s="767" t="s">
        <v>1649</v>
      </c>
      <c r="D57" s="114"/>
      <c r="E57" s="114"/>
      <c r="F57" s="114"/>
      <c r="G57" s="114"/>
      <c r="H57" s="803"/>
      <c r="I57" s="803"/>
      <c r="J57" s="803"/>
      <c r="K57" s="803"/>
      <c r="L57" s="803"/>
      <c r="M57" s="765" t="s">
        <v>1199</v>
      </c>
      <c r="N57" s="803"/>
      <c r="O57" s="803"/>
      <c r="P57" s="803"/>
      <c r="Q57" s="803"/>
      <c r="R57" s="803"/>
      <c r="S57" s="803"/>
      <c r="T57" s="613"/>
      <c r="U57" s="7"/>
      <c r="V57" s="59"/>
      <c r="W57" s="59"/>
      <c r="X57" s="59"/>
      <c r="Y57" s="59"/>
      <c r="Z57" s="59"/>
      <c r="AA57" s="59"/>
    </row>
    <row r="58" ht="24.0" customHeight="1">
      <c r="A58" s="782"/>
      <c r="B58" s="786" t="s">
        <v>107</v>
      </c>
      <c r="C58" s="762" t="s">
        <v>1650</v>
      </c>
      <c r="D58" s="763">
        <v>2.0</v>
      </c>
      <c r="E58" s="763">
        <v>14.0</v>
      </c>
      <c r="F58" s="764">
        <v>50.0</v>
      </c>
      <c r="G58" s="764">
        <v>56.0</v>
      </c>
      <c r="H58" s="803"/>
      <c r="I58" s="803"/>
      <c r="J58" s="765" t="s">
        <v>77</v>
      </c>
      <c r="K58" s="803"/>
      <c r="L58" s="803"/>
      <c r="M58" s="803"/>
      <c r="N58" s="803"/>
      <c r="O58" s="803"/>
      <c r="P58" s="765" t="s">
        <v>116</v>
      </c>
      <c r="Q58" s="803"/>
      <c r="R58" s="765" t="s">
        <v>77</v>
      </c>
      <c r="S58" s="803"/>
      <c r="T58" s="613"/>
      <c r="U58" s="7"/>
      <c r="V58" s="59"/>
      <c r="W58" s="59"/>
      <c r="X58" s="59"/>
      <c r="Y58" s="59"/>
      <c r="Z58" s="59"/>
      <c r="AA58" s="59"/>
    </row>
    <row r="59" ht="24.0" customHeight="1">
      <c r="A59" s="781"/>
      <c r="B59" s="785"/>
      <c r="C59" s="767" t="s">
        <v>1651</v>
      </c>
      <c r="D59" s="114"/>
      <c r="E59" s="114"/>
      <c r="F59" s="114"/>
      <c r="G59" s="114"/>
      <c r="H59" s="755"/>
      <c r="I59" s="755"/>
      <c r="J59" s="755"/>
      <c r="K59" s="755"/>
      <c r="L59" s="756" t="s">
        <v>1299</v>
      </c>
      <c r="M59" s="755"/>
      <c r="N59" s="755"/>
      <c r="O59" s="755"/>
      <c r="P59" s="755"/>
      <c r="Q59" s="755"/>
      <c r="R59" s="755"/>
      <c r="S59" s="755"/>
      <c r="T59" s="613"/>
      <c r="U59" s="59"/>
      <c r="V59" s="59"/>
      <c r="W59" s="59"/>
      <c r="X59" s="59"/>
      <c r="Y59" s="59"/>
      <c r="Z59" s="59"/>
      <c r="AA59" s="59"/>
    </row>
    <row r="60" ht="24.0" customHeight="1">
      <c r="A60" s="782"/>
      <c r="B60" s="786" t="s">
        <v>107</v>
      </c>
      <c r="C60" s="762" t="s">
        <v>1652</v>
      </c>
      <c r="D60" s="763">
        <v>3.0</v>
      </c>
      <c r="E60" s="763">
        <v>18.0</v>
      </c>
      <c r="F60" s="764">
        <v>59.0</v>
      </c>
      <c r="G60" s="764">
        <v>66.0</v>
      </c>
      <c r="H60" s="755"/>
      <c r="I60" s="755"/>
      <c r="J60" s="755"/>
      <c r="K60" s="756" t="s">
        <v>169</v>
      </c>
      <c r="L60" s="755"/>
      <c r="M60" s="756" t="s">
        <v>105</v>
      </c>
      <c r="N60" s="755"/>
      <c r="O60" s="756" t="s">
        <v>199</v>
      </c>
      <c r="P60" s="755"/>
      <c r="Q60" s="755"/>
      <c r="R60" s="756" t="s">
        <v>177</v>
      </c>
      <c r="S60" s="755"/>
      <c r="T60" s="59"/>
      <c r="U60" s="59"/>
      <c r="V60" s="59"/>
      <c r="W60" s="59"/>
      <c r="X60" s="59"/>
      <c r="Y60" s="59"/>
      <c r="Z60" s="59"/>
      <c r="AA60" s="59"/>
    </row>
    <row r="61" ht="24.0" customHeight="1">
      <c r="A61" s="781"/>
      <c r="B61" s="785"/>
      <c r="C61" s="767" t="s">
        <v>1653</v>
      </c>
      <c r="D61" s="114"/>
      <c r="E61" s="114"/>
      <c r="F61" s="114"/>
      <c r="G61" s="114"/>
      <c r="H61" s="755"/>
      <c r="I61" s="755"/>
      <c r="J61" s="755"/>
      <c r="K61" s="755"/>
      <c r="L61" s="755"/>
      <c r="M61" s="755"/>
      <c r="N61" s="755"/>
      <c r="O61" s="755"/>
      <c r="P61" s="756" t="s">
        <v>1395</v>
      </c>
      <c r="Q61" s="755"/>
      <c r="R61" s="755"/>
      <c r="S61" s="755"/>
      <c r="T61" s="59"/>
      <c r="U61" s="59"/>
      <c r="V61" s="59"/>
      <c r="W61" s="59"/>
      <c r="X61" s="59"/>
      <c r="Y61" s="59"/>
      <c r="Z61" s="59"/>
      <c r="AA61" s="59"/>
    </row>
    <row r="62" ht="10.5" customHeight="1">
      <c r="A62" s="175" t="s">
        <v>350</v>
      </c>
      <c r="B62" s="195"/>
      <c r="C62" s="175"/>
      <c r="D62" s="196"/>
      <c r="E62" s="196"/>
      <c r="F62" s="196"/>
      <c r="G62" s="196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59"/>
      <c r="U62" s="59"/>
      <c r="V62" s="59"/>
      <c r="W62" s="59"/>
      <c r="X62" s="59"/>
      <c r="Y62" s="59"/>
      <c r="Z62" s="59"/>
      <c r="AA62" s="59"/>
    </row>
    <row r="63" ht="25.5" customHeight="1">
      <c r="A63" s="175" t="s">
        <v>351</v>
      </c>
      <c r="B63" s="195"/>
      <c r="C63" s="175"/>
      <c r="D63" s="196"/>
      <c r="E63" s="196"/>
      <c r="F63" s="196"/>
      <c r="G63" s="196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59"/>
      <c r="U63" s="59"/>
      <c r="V63" s="59"/>
      <c r="W63" s="59"/>
      <c r="X63" s="59"/>
      <c r="Y63" s="59"/>
      <c r="Z63" s="59"/>
      <c r="AA63" s="59"/>
    </row>
    <row r="64" ht="25.5" customHeight="1">
      <c r="A64" s="7"/>
      <c r="B64" s="7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59"/>
      <c r="U64" s="59"/>
      <c r="V64" s="59"/>
      <c r="W64" s="59"/>
      <c r="X64" s="59"/>
      <c r="Y64" s="59"/>
      <c r="Z64" s="59"/>
      <c r="AA64" s="59"/>
    </row>
    <row r="65" ht="25.5" customHeight="1">
      <c r="A65" s="7"/>
      <c r="B65" s="7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59"/>
      <c r="U65" s="59"/>
      <c r="V65" s="59"/>
      <c r="W65" s="59"/>
      <c r="X65" s="59"/>
      <c r="Y65" s="59"/>
      <c r="Z65" s="59"/>
      <c r="AA65" s="59"/>
    </row>
    <row r="66" ht="25.5" customHeight="1">
      <c r="A66" s="7"/>
      <c r="B66" s="7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59"/>
      <c r="U66" s="59"/>
      <c r="V66" s="59"/>
      <c r="W66" s="59"/>
      <c r="X66" s="59"/>
      <c r="Y66" s="59"/>
      <c r="Z66" s="59"/>
      <c r="AA66" s="59"/>
    </row>
    <row r="67" ht="25.5" customHeight="1">
      <c r="A67" s="7"/>
      <c r="B67" s="7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59"/>
      <c r="U67" s="59"/>
      <c r="V67" s="59"/>
      <c r="W67" s="59"/>
      <c r="X67" s="59"/>
      <c r="Y67" s="59"/>
      <c r="Z67" s="59"/>
      <c r="AA67" s="59"/>
    </row>
    <row r="68" ht="25.5" customHeight="1">
      <c r="A68" s="7"/>
      <c r="B68" s="7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59"/>
      <c r="U68" s="59"/>
      <c r="V68" s="59"/>
      <c r="W68" s="59"/>
      <c r="X68" s="59"/>
      <c r="Y68" s="59"/>
      <c r="Z68" s="59"/>
      <c r="AA68" s="59"/>
    </row>
    <row r="69" ht="25.5" customHeight="1">
      <c r="A69" s="7"/>
      <c r="B69" s="7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59"/>
      <c r="U69" s="59"/>
      <c r="V69" s="59"/>
      <c r="W69" s="59"/>
      <c r="X69" s="59"/>
      <c r="Y69" s="59"/>
      <c r="Z69" s="59"/>
      <c r="AA69" s="59"/>
    </row>
    <row r="70" ht="25.5" customHeight="1">
      <c r="A70" s="7"/>
      <c r="B70" s="7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59"/>
      <c r="U70" s="59"/>
      <c r="V70" s="59"/>
      <c r="W70" s="59"/>
      <c r="X70" s="59"/>
      <c r="Y70" s="59"/>
      <c r="Z70" s="59"/>
      <c r="AA70" s="59"/>
    </row>
    <row r="71" ht="25.5" customHeight="1">
      <c r="A71" s="7"/>
      <c r="B71" s="7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59"/>
      <c r="U71" s="59"/>
      <c r="V71" s="59"/>
      <c r="W71" s="59"/>
      <c r="X71" s="59"/>
      <c r="Y71" s="59"/>
      <c r="Z71" s="59"/>
      <c r="AA71" s="59"/>
    </row>
    <row r="72" ht="25.5" customHeight="1">
      <c r="A72" s="7"/>
      <c r="B72" s="7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59"/>
      <c r="U72" s="59"/>
      <c r="V72" s="59"/>
      <c r="W72" s="59"/>
      <c r="X72" s="59"/>
      <c r="Y72" s="59"/>
      <c r="Z72" s="59"/>
      <c r="AA72" s="59"/>
    </row>
    <row r="73" ht="25.5" customHeight="1">
      <c r="A73" s="7"/>
      <c r="B73" s="7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59"/>
      <c r="U73" s="59"/>
      <c r="V73" s="59"/>
      <c r="W73" s="59"/>
      <c r="X73" s="59"/>
      <c r="Y73" s="59"/>
      <c r="Z73" s="59"/>
      <c r="AA73" s="59"/>
    </row>
    <row r="74" ht="25.5" customHeight="1">
      <c r="A74" s="7"/>
      <c r="B74" s="7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59"/>
      <c r="U74" s="59"/>
      <c r="V74" s="59"/>
      <c r="W74" s="59"/>
      <c r="X74" s="59"/>
      <c r="Y74" s="59"/>
      <c r="Z74" s="59"/>
      <c r="AA74" s="59"/>
    </row>
    <row r="75" ht="25.5" customHeight="1">
      <c r="A75" s="7"/>
      <c r="B75" s="7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59"/>
      <c r="U75" s="59"/>
      <c r="V75" s="59"/>
      <c r="W75" s="59"/>
      <c r="X75" s="59"/>
      <c r="Y75" s="59"/>
      <c r="Z75" s="59"/>
      <c r="AA75" s="59"/>
    </row>
    <row r="76" ht="25.5" customHeight="1">
      <c r="A76" s="7"/>
      <c r="B76" s="7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59"/>
      <c r="U76" s="59"/>
      <c r="V76" s="59"/>
      <c r="W76" s="59"/>
      <c r="X76" s="59"/>
      <c r="Y76" s="59"/>
      <c r="Z76" s="59"/>
      <c r="AA76" s="59"/>
    </row>
    <row r="77" ht="25.5" customHeight="1">
      <c r="A77" s="7"/>
      <c r="B77" s="7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59"/>
      <c r="U77" s="59"/>
      <c r="V77" s="59"/>
      <c r="W77" s="59"/>
      <c r="X77" s="59"/>
      <c r="Y77" s="59"/>
      <c r="Z77" s="59"/>
      <c r="AA77" s="59"/>
    </row>
    <row r="78" ht="25.5" customHeight="1">
      <c r="A78" s="7"/>
      <c r="B78" s="7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59"/>
      <c r="U78" s="59"/>
      <c r="V78" s="59"/>
      <c r="W78" s="59"/>
      <c r="X78" s="59"/>
      <c r="Y78" s="59"/>
      <c r="Z78" s="59"/>
      <c r="AA78" s="59"/>
    </row>
    <row r="79" ht="25.5" customHeight="1">
      <c r="A79" s="7"/>
      <c r="B79" s="7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59"/>
      <c r="U79" s="59"/>
      <c r="V79" s="59"/>
      <c r="W79" s="59"/>
      <c r="X79" s="59"/>
      <c r="Y79" s="59"/>
      <c r="Z79" s="59"/>
      <c r="AA79" s="59"/>
    </row>
    <row r="80" ht="25.5" customHeight="1">
      <c r="A80" s="7"/>
      <c r="B80" s="7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59"/>
      <c r="U80" s="59"/>
      <c r="V80" s="59"/>
      <c r="W80" s="59"/>
      <c r="X80" s="59"/>
      <c r="Y80" s="59"/>
      <c r="Z80" s="59"/>
      <c r="AA80" s="59"/>
    </row>
    <row r="81" ht="24.75" customHeight="1">
      <c r="A81" s="7"/>
      <c r="B81" s="7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59"/>
      <c r="U81" s="59"/>
      <c r="V81" s="59"/>
      <c r="W81" s="59"/>
      <c r="X81" s="59"/>
      <c r="Y81" s="59"/>
      <c r="Z81" s="59"/>
      <c r="AA81" s="59"/>
    </row>
    <row r="82" ht="25.5" customHeight="1">
      <c r="A82" s="7"/>
      <c r="B82" s="7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59"/>
      <c r="U82" s="180"/>
      <c r="V82" s="180"/>
      <c r="W82" s="180"/>
      <c r="X82" s="180"/>
      <c r="Y82" s="180"/>
      <c r="Z82" s="180"/>
      <c r="AA82" s="180"/>
    </row>
    <row r="83" ht="25.5" customHeight="1">
      <c r="A83" s="7"/>
      <c r="B83" s="7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59"/>
      <c r="U83" s="59"/>
      <c r="V83" s="59"/>
      <c r="W83" s="59"/>
      <c r="X83" s="59"/>
      <c r="Y83" s="59"/>
      <c r="Z83" s="59"/>
      <c r="AA83" s="59"/>
    </row>
    <row r="84" ht="25.5" customHeight="1">
      <c r="A84" s="7"/>
      <c r="B84" s="7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59"/>
      <c r="U84" s="59"/>
      <c r="V84" s="59"/>
      <c r="W84" s="59"/>
      <c r="X84" s="59"/>
      <c r="Y84" s="59"/>
      <c r="Z84" s="59"/>
      <c r="AA84" s="59"/>
    </row>
    <row r="85" ht="25.5" customHeight="1">
      <c r="A85" s="7"/>
      <c r="B85" s="7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59"/>
      <c r="U85" s="59"/>
      <c r="V85" s="59"/>
      <c r="W85" s="59"/>
      <c r="X85" s="59"/>
      <c r="Y85" s="59"/>
      <c r="Z85" s="59"/>
      <c r="AA85" s="59"/>
    </row>
    <row r="86" ht="25.5" customHeight="1">
      <c r="A86" s="7"/>
      <c r="B86" s="7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59"/>
      <c r="U86" s="59"/>
      <c r="V86" s="59"/>
      <c r="W86" s="59"/>
      <c r="X86" s="59"/>
      <c r="Y86" s="59"/>
      <c r="Z86" s="59"/>
      <c r="AA86" s="59"/>
    </row>
    <row r="87" ht="25.5" customHeight="1">
      <c r="A87" s="7"/>
      <c r="B87" s="7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59"/>
      <c r="U87" s="59"/>
      <c r="V87" s="59"/>
      <c r="W87" s="59"/>
      <c r="X87" s="59"/>
      <c r="Y87" s="59"/>
      <c r="Z87" s="59"/>
      <c r="AA87" s="59"/>
    </row>
    <row r="88" ht="25.5" customHeight="1">
      <c r="A88" s="7"/>
      <c r="B88" s="7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59"/>
      <c r="U88" s="59"/>
      <c r="V88" s="59"/>
      <c r="W88" s="59"/>
      <c r="X88" s="59"/>
      <c r="Y88" s="59"/>
      <c r="Z88" s="59"/>
      <c r="AA88" s="59"/>
    </row>
    <row r="89" ht="25.5" customHeight="1">
      <c r="A89" s="7"/>
      <c r="B89" s="7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59"/>
      <c r="U89" s="59"/>
      <c r="V89" s="59"/>
      <c r="W89" s="59"/>
      <c r="X89" s="59"/>
      <c r="Y89" s="59"/>
      <c r="Z89" s="59"/>
      <c r="AA89" s="59"/>
    </row>
    <row r="90" ht="25.5" customHeight="1">
      <c r="A90" s="7"/>
      <c r="B90" s="7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59"/>
      <c r="U90" s="59"/>
      <c r="V90" s="59"/>
      <c r="W90" s="59"/>
      <c r="X90" s="59"/>
      <c r="Y90" s="59"/>
      <c r="Z90" s="59"/>
      <c r="AA90" s="59"/>
    </row>
    <row r="91" ht="25.5" customHeight="1">
      <c r="A91" s="7"/>
      <c r="B91" s="7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59"/>
      <c r="U91" s="59"/>
      <c r="V91" s="59"/>
      <c r="W91" s="59"/>
      <c r="X91" s="59"/>
      <c r="Y91" s="59"/>
      <c r="Z91" s="59"/>
      <c r="AA91" s="59"/>
    </row>
    <row r="92" ht="25.5" customHeight="1">
      <c r="A92" s="7"/>
      <c r="B92" s="7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59"/>
      <c r="U92" s="59"/>
      <c r="V92" s="59"/>
      <c r="W92" s="59"/>
      <c r="X92" s="59"/>
      <c r="Y92" s="59"/>
      <c r="Z92" s="59"/>
      <c r="AA92" s="59"/>
    </row>
    <row r="93" ht="25.5" customHeight="1">
      <c r="A93" s="7"/>
      <c r="B93" s="7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59"/>
      <c r="U93" s="59"/>
      <c r="V93" s="59"/>
      <c r="W93" s="59"/>
      <c r="X93" s="59"/>
      <c r="Y93" s="59"/>
      <c r="Z93" s="59"/>
      <c r="AA93" s="59"/>
    </row>
    <row r="94" ht="25.5" customHeight="1">
      <c r="A94" s="7"/>
      <c r="B94" s="7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59"/>
      <c r="U94" s="59"/>
      <c r="V94" s="59"/>
      <c r="W94" s="59"/>
      <c r="X94" s="59"/>
      <c r="Y94" s="59"/>
      <c r="Z94" s="59"/>
      <c r="AA94" s="59"/>
    </row>
    <row r="95" ht="25.5" customHeight="1">
      <c r="A95" s="7"/>
      <c r="B95" s="7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59"/>
      <c r="U95" s="59"/>
      <c r="V95" s="59"/>
      <c r="W95" s="59"/>
      <c r="X95" s="59"/>
      <c r="Y95" s="59"/>
      <c r="Z95" s="59"/>
      <c r="AA95" s="59"/>
    </row>
    <row r="96" ht="25.5" customHeight="1">
      <c r="A96" s="7"/>
      <c r="B96" s="7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59"/>
      <c r="U96" s="59"/>
      <c r="V96" s="59"/>
      <c r="W96" s="59"/>
      <c r="X96" s="59"/>
      <c r="Y96" s="59"/>
      <c r="Z96" s="59"/>
      <c r="AA96" s="59"/>
    </row>
    <row r="97" ht="25.5" customHeight="1">
      <c r="A97" s="7"/>
      <c r="B97" s="7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59"/>
      <c r="U97" s="59"/>
      <c r="V97" s="59"/>
      <c r="W97" s="59"/>
      <c r="X97" s="59"/>
      <c r="Y97" s="59"/>
      <c r="Z97" s="59"/>
      <c r="AA97" s="59"/>
    </row>
    <row r="98" ht="25.5" customHeight="1">
      <c r="A98" s="7"/>
      <c r="B98" s="7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59"/>
      <c r="U98" s="59"/>
      <c r="V98" s="59"/>
      <c r="W98" s="59"/>
      <c r="X98" s="59"/>
      <c r="Y98" s="59"/>
      <c r="Z98" s="59"/>
      <c r="AA98" s="59"/>
    </row>
    <row r="99" ht="25.5" customHeight="1">
      <c r="A99" s="7"/>
      <c r="B99" s="7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59"/>
      <c r="U99" s="59"/>
      <c r="V99" s="59"/>
      <c r="W99" s="59"/>
      <c r="X99" s="59"/>
      <c r="Y99" s="59"/>
      <c r="Z99" s="59"/>
      <c r="AA99" s="59"/>
    </row>
    <row r="100" ht="25.5" customHeight="1">
      <c r="A100" s="7"/>
      <c r="B100" s="7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59"/>
      <c r="U100" s="59"/>
      <c r="V100" s="59"/>
      <c r="W100" s="59"/>
      <c r="X100" s="59"/>
      <c r="Y100" s="59"/>
      <c r="Z100" s="59"/>
      <c r="AA100" s="59"/>
    </row>
    <row r="101" ht="25.5" customHeight="1">
      <c r="A101" s="7"/>
      <c r="B101" s="7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59"/>
      <c r="U101" s="59"/>
      <c r="V101" s="59"/>
      <c r="W101" s="59"/>
      <c r="X101" s="59"/>
      <c r="Y101" s="59"/>
      <c r="Z101" s="59"/>
      <c r="AA101" s="59"/>
    </row>
    <row r="102" ht="25.5" customHeight="1">
      <c r="A102" s="7"/>
      <c r="B102" s="7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59"/>
      <c r="U102" s="59"/>
      <c r="V102" s="59"/>
      <c r="W102" s="59"/>
      <c r="X102" s="59"/>
      <c r="Y102" s="59"/>
      <c r="Z102" s="59"/>
      <c r="AA102" s="59"/>
    </row>
    <row r="103" ht="25.5" customHeight="1">
      <c r="A103" s="7"/>
      <c r="B103" s="7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59"/>
      <c r="U103" s="180"/>
      <c r="V103" s="180"/>
      <c r="W103" s="180"/>
      <c r="X103" s="180"/>
      <c r="Y103" s="180"/>
      <c r="Z103" s="180"/>
      <c r="AA103" s="180"/>
    </row>
    <row r="104" ht="25.5" customHeight="1">
      <c r="A104" s="7"/>
      <c r="B104" s="7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59"/>
      <c r="U104" s="59"/>
      <c r="V104" s="59"/>
      <c r="W104" s="59"/>
      <c r="X104" s="59"/>
      <c r="Y104" s="59"/>
      <c r="Z104" s="59"/>
      <c r="AA104" s="59"/>
    </row>
    <row r="105" ht="25.5" customHeight="1">
      <c r="A105" s="7"/>
      <c r="B105" s="7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59"/>
      <c r="U105" s="59"/>
      <c r="V105" s="59"/>
      <c r="W105" s="59"/>
      <c r="X105" s="59"/>
      <c r="Y105" s="59"/>
      <c r="Z105" s="59"/>
      <c r="AA105" s="59"/>
    </row>
    <row r="106" ht="25.5" customHeight="1">
      <c r="A106" s="7"/>
      <c r="B106" s="7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59"/>
      <c r="U106" s="59"/>
      <c r="V106" s="59"/>
      <c r="W106" s="59"/>
      <c r="X106" s="59"/>
      <c r="Y106" s="59"/>
      <c r="Z106" s="59"/>
      <c r="AA106" s="59"/>
    </row>
    <row r="107" ht="25.5" customHeight="1">
      <c r="A107" s="7"/>
      <c r="B107" s="7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59"/>
      <c r="U107" s="59"/>
      <c r="V107" s="59"/>
      <c r="W107" s="59"/>
      <c r="X107" s="59"/>
      <c r="Y107" s="59"/>
      <c r="Z107" s="59"/>
      <c r="AA107" s="59"/>
    </row>
    <row r="108" ht="25.5" customHeight="1">
      <c r="A108" s="7"/>
      <c r="B108" s="7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59"/>
      <c r="U108" s="59"/>
      <c r="V108" s="59"/>
      <c r="W108" s="59"/>
      <c r="X108" s="59"/>
      <c r="Y108" s="59"/>
      <c r="Z108" s="59"/>
      <c r="AA108" s="59"/>
    </row>
    <row r="109" ht="15.75" customHeight="1">
      <c r="A109" s="7"/>
      <c r="B109" s="7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59"/>
      <c r="U109" s="59"/>
      <c r="V109" s="59"/>
      <c r="W109" s="59"/>
      <c r="X109" s="59"/>
      <c r="Y109" s="59"/>
      <c r="Z109" s="59"/>
      <c r="AA109" s="59"/>
    </row>
    <row r="110" ht="16.5" customHeight="1">
      <c r="A110" s="7"/>
      <c r="B110" s="7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59"/>
      <c r="U110" s="59"/>
      <c r="V110" s="59"/>
      <c r="W110" s="59"/>
      <c r="X110" s="59"/>
      <c r="Y110" s="59"/>
      <c r="Z110" s="59"/>
      <c r="AA110" s="59"/>
    </row>
    <row r="111" ht="14.25" customHeight="1">
      <c r="A111" s="7"/>
      <c r="B111" s="7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59"/>
      <c r="U111" s="11"/>
      <c r="V111" s="11"/>
      <c r="W111" s="11"/>
      <c r="X111" s="11"/>
      <c r="Y111" s="11"/>
      <c r="Z111" s="11"/>
      <c r="AA111" s="11"/>
    </row>
    <row r="112" ht="14.25" customHeight="1">
      <c r="A112" s="7"/>
      <c r="B112" s="7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59"/>
      <c r="U112" s="11"/>
      <c r="V112" s="11"/>
      <c r="W112" s="11"/>
      <c r="X112" s="11"/>
      <c r="Y112" s="11"/>
      <c r="Z112" s="11"/>
      <c r="AA112" s="11"/>
    </row>
    <row r="113" ht="14.25" customHeight="1">
      <c r="A113" s="7"/>
      <c r="B113" s="7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59"/>
      <c r="U113" s="11"/>
      <c r="V113" s="11"/>
      <c r="W113" s="11"/>
      <c r="X113" s="11"/>
      <c r="Y113" s="11"/>
      <c r="Z113" s="11"/>
      <c r="AA113" s="11"/>
    </row>
    <row r="114" ht="14.25" customHeight="1">
      <c r="A114" s="7"/>
      <c r="B114" s="7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59"/>
      <c r="U114" s="11"/>
      <c r="V114" s="11"/>
      <c r="W114" s="11"/>
      <c r="X114" s="11"/>
      <c r="Y114" s="11"/>
      <c r="Z114" s="11"/>
      <c r="AA114" s="11"/>
    </row>
    <row r="115" ht="14.25" customHeight="1">
      <c r="A115" s="7"/>
      <c r="B115" s="7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59"/>
      <c r="U115" s="11"/>
      <c r="V115" s="11"/>
      <c r="W115" s="11"/>
      <c r="X115" s="11"/>
      <c r="Y115" s="11"/>
      <c r="Z115" s="11"/>
      <c r="AA115" s="11"/>
    </row>
    <row r="116" ht="14.25" customHeight="1">
      <c r="A116" s="7"/>
      <c r="B116" s="7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59"/>
      <c r="U116" s="11"/>
      <c r="V116" s="11"/>
      <c r="W116" s="11"/>
      <c r="X116" s="11"/>
      <c r="Y116" s="11"/>
      <c r="Z116" s="11"/>
      <c r="AA116" s="11"/>
    </row>
    <row r="117" ht="14.25" customHeight="1">
      <c r="A117" s="7"/>
      <c r="B117" s="7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59"/>
      <c r="U117" s="11"/>
      <c r="V117" s="11"/>
      <c r="W117" s="11"/>
      <c r="X117" s="11"/>
      <c r="Y117" s="11"/>
      <c r="Z117" s="11"/>
      <c r="AA117" s="11"/>
    </row>
    <row r="118" ht="14.25" customHeight="1">
      <c r="A118" s="7"/>
      <c r="B118" s="7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59"/>
      <c r="U118" s="11"/>
      <c r="V118" s="11"/>
      <c r="W118" s="11"/>
      <c r="X118" s="11"/>
      <c r="Y118" s="11"/>
      <c r="Z118" s="11"/>
      <c r="AA118" s="11"/>
    </row>
    <row r="119" ht="14.25" customHeight="1">
      <c r="A119" s="7"/>
      <c r="B119" s="7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59"/>
      <c r="U119" s="11"/>
      <c r="V119" s="11"/>
      <c r="W119" s="11"/>
      <c r="X119" s="11"/>
      <c r="Y119" s="11"/>
      <c r="Z119" s="11"/>
      <c r="AA119" s="11"/>
    </row>
    <row r="120" ht="14.25" customHeight="1">
      <c r="A120" s="7"/>
      <c r="B120" s="7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59"/>
      <c r="U120" s="11"/>
      <c r="V120" s="11"/>
      <c r="W120" s="11"/>
      <c r="X120" s="11"/>
      <c r="Y120" s="11"/>
      <c r="Z120" s="11"/>
      <c r="AA120" s="11"/>
    </row>
    <row r="121" ht="14.25" customHeight="1">
      <c r="A121" s="7"/>
      <c r="B121" s="7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59"/>
      <c r="U121" s="11"/>
      <c r="V121" s="11"/>
      <c r="W121" s="11"/>
      <c r="X121" s="11"/>
      <c r="Y121" s="11"/>
      <c r="Z121" s="11"/>
      <c r="AA121" s="11"/>
    </row>
    <row r="122" ht="14.25" customHeight="1">
      <c r="A122" s="7"/>
      <c r="B122" s="7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59"/>
      <c r="U122" s="11"/>
      <c r="V122" s="11"/>
      <c r="W122" s="11"/>
      <c r="X122" s="11"/>
      <c r="Y122" s="11"/>
      <c r="Z122" s="11"/>
      <c r="AA122" s="11"/>
    </row>
    <row r="123" ht="14.25" customHeight="1">
      <c r="A123" s="7"/>
      <c r="B123" s="7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59"/>
      <c r="U123" s="11"/>
      <c r="V123" s="11"/>
      <c r="W123" s="11"/>
      <c r="X123" s="11"/>
      <c r="Y123" s="11"/>
      <c r="Z123" s="11"/>
      <c r="AA123" s="11"/>
    </row>
    <row r="124" ht="14.25" customHeight="1">
      <c r="A124" s="7"/>
      <c r="B124" s="7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59"/>
      <c r="U124" s="11"/>
      <c r="V124" s="11"/>
      <c r="W124" s="11"/>
      <c r="X124" s="11"/>
      <c r="Y124" s="11"/>
      <c r="Z124" s="11"/>
      <c r="AA124" s="11"/>
    </row>
    <row r="125" ht="14.25" customHeight="1">
      <c r="A125" s="7"/>
      <c r="B125" s="7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59"/>
      <c r="U125" s="11"/>
      <c r="V125" s="11"/>
      <c r="W125" s="11"/>
      <c r="X125" s="11"/>
      <c r="Y125" s="11"/>
      <c r="Z125" s="11"/>
      <c r="AA125" s="11"/>
    </row>
    <row r="126" ht="14.25" customHeight="1">
      <c r="A126" s="7"/>
      <c r="B126" s="7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59"/>
      <c r="U126" s="11"/>
      <c r="V126" s="11"/>
      <c r="W126" s="11"/>
      <c r="X126" s="11"/>
      <c r="Y126" s="11"/>
      <c r="Z126" s="11"/>
      <c r="AA126" s="11"/>
    </row>
    <row r="127" ht="14.25" customHeight="1">
      <c r="A127" s="7"/>
      <c r="B127" s="7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59"/>
      <c r="U127" s="11"/>
      <c r="V127" s="11"/>
      <c r="W127" s="11"/>
      <c r="X127" s="11"/>
      <c r="Y127" s="11"/>
      <c r="Z127" s="11"/>
      <c r="AA127" s="11"/>
    </row>
    <row r="128" ht="14.25" customHeight="1">
      <c r="A128" s="7"/>
      <c r="B128" s="7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59"/>
      <c r="U128" s="11"/>
      <c r="V128" s="11"/>
      <c r="W128" s="11"/>
      <c r="X128" s="11"/>
      <c r="Y128" s="11"/>
      <c r="Z128" s="11"/>
      <c r="AA128" s="11"/>
    </row>
    <row r="129" ht="14.25" customHeight="1">
      <c r="A129" s="7"/>
      <c r="B129" s="7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59"/>
      <c r="U129" s="11"/>
      <c r="V129" s="11"/>
      <c r="W129" s="11"/>
      <c r="X129" s="11"/>
      <c r="Y129" s="11"/>
      <c r="Z129" s="11"/>
      <c r="AA129" s="11"/>
    </row>
    <row r="130" ht="14.25" customHeight="1">
      <c r="A130" s="7"/>
      <c r="B130" s="7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59"/>
      <c r="U130" s="11"/>
      <c r="V130" s="11"/>
      <c r="W130" s="11"/>
      <c r="X130" s="11"/>
      <c r="Y130" s="11"/>
      <c r="Z130" s="11"/>
      <c r="AA130" s="11"/>
    </row>
    <row r="131" ht="14.25" customHeight="1">
      <c r="A131" s="7"/>
      <c r="B131" s="7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59"/>
      <c r="U131" s="11"/>
      <c r="V131" s="11"/>
      <c r="W131" s="11"/>
      <c r="X131" s="11"/>
      <c r="Y131" s="11"/>
      <c r="Z131" s="11"/>
      <c r="AA131" s="11"/>
    </row>
    <row r="132" ht="14.25" customHeight="1">
      <c r="A132" s="7"/>
      <c r="B132" s="7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59"/>
      <c r="U132" s="11"/>
      <c r="V132" s="11"/>
      <c r="W132" s="11"/>
      <c r="X132" s="11"/>
      <c r="Y132" s="11"/>
      <c r="Z132" s="11"/>
      <c r="AA132" s="11"/>
    </row>
    <row r="133" ht="14.25" customHeight="1">
      <c r="A133" s="7"/>
      <c r="B133" s="7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59"/>
      <c r="U133" s="11"/>
      <c r="V133" s="11"/>
      <c r="W133" s="11"/>
      <c r="X133" s="11"/>
      <c r="Y133" s="11"/>
      <c r="Z133" s="11"/>
      <c r="AA133" s="11"/>
    </row>
    <row r="134" ht="14.25" customHeight="1">
      <c r="A134" s="7"/>
      <c r="B134" s="7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59"/>
      <c r="U134" s="11"/>
      <c r="V134" s="11"/>
      <c r="W134" s="11"/>
      <c r="X134" s="11"/>
      <c r="Y134" s="11"/>
      <c r="Z134" s="11"/>
      <c r="AA134" s="11"/>
    </row>
    <row r="135" ht="14.25" customHeight="1">
      <c r="A135" s="7"/>
      <c r="B135" s="7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59"/>
      <c r="U135" s="11"/>
      <c r="V135" s="11"/>
      <c r="W135" s="11"/>
      <c r="X135" s="11"/>
      <c r="Y135" s="11"/>
      <c r="Z135" s="11"/>
      <c r="AA135" s="11"/>
    </row>
    <row r="136" ht="14.25" customHeight="1">
      <c r="A136" s="7"/>
      <c r="B136" s="7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59"/>
      <c r="U136" s="11"/>
      <c r="V136" s="11"/>
      <c r="W136" s="11"/>
      <c r="X136" s="11"/>
      <c r="Y136" s="11"/>
      <c r="Z136" s="11"/>
      <c r="AA136" s="11"/>
    </row>
    <row r="137" ht="14.25" customHeight="1">
      <c r="A137" s="7"/>
      <c r="B137" s="7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59"/>
      <c r="U137" s="11"/>
      <c r="V137" s="11"/>
      <c r="W137" s="11"/>
      <c r="X137" s="11"/>
      <c r="Y137" s="11"/>
      <c r="Z137" s="11"/>
      <c r="AA137" s="11"/>
    </row>
    <row r="138" ht="14.25" customHeight="1">
      <c r="A138" s="7"/>
      <c r="B138" s="7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59"/>
      <c r="U138" s="11"/>
      <c r="V138" s="11"/>
      <c r="W138" s="11"/>
      <c r="X138" s="11"/>
      <c r="Y138" s="11"/>
      <c r="Z138" s="11"/>
      <c r="AA138" s="11"/>
    </row>
    <row r="139" ht="14.25" customHeight="1">
      <c r="A139" s="7"/>
      <c r="B139" s="7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59"/>
      <c r="U139" s="11"/>
      <c r="V139" s="11"/>
      <c r="W139" s="11"/>
      <c r="X139" s="11"/>
      <c r="Y139" s="11"/>
      <c r="Z139" s="11"/>
      <c r="AA139" s="11"/>
    </row>
    <row r="140" ht="14.25" customHeight="1">
      <c r="A140" s="7"/>
      <c r="B140" s="7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59"/>
      <c r="U140" s="11"/>
      <c r="V140" s="11"/>
      <c r="W140" s="11"/>
      <c r="X140" s="11"/>
      <c r="Y140" s="11"/>
      <c r="Z140" s="11"/>
      <c r="AA140" s="11"/>
    </row>
    <row r="141" ht="14.25" customHeight="1">
      <c r="A141" s="7"/>
      <c r="B141" s="7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59"/>
      <c r="U141" s="11"/>
      <c r="V141" s="11"/>
      <c r="W141" s="11"/>
      <c r="X141" s="11"/>
      <c r="Y141" s="11"/>
      <c r="Z141" s="11"/>
      <c r="AA141" s="11"/>
    </row>
    <row r="142" ht="14.25" customHeight="1">
      <c r="A142" s="7"/>
      <c r="B142" s="7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59"/>
      <c r="U142" s="11"/>
      <c r="V142" s="11"/>
      <c r="W142" s="11"/>
      <c r="X142" s="11"/>
      <c r="Y142" s="11"/>
      <c r="Z142" s="11"/>
      <c r="AA142" s="11"/>
    </row>
    <row r="143" ht="14.25" customHeight="1">
      <c r="A143" s="7"/>
      <c r="B143" s="7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59"/>
      <c r="U143" s="11"/>
      <c r="V143" s="11"/>
      <c r="W143" s="11"/>
      <c r="X143" s="11"/>
      <c r="Y143" s="11"/>
      <c r="Z143" s="11"/>
      <c r="AA143" s="11"/>
    </row>
    <row r="144" ht="14.25" customHeight="1">
      <c r="A144" s="7"/>
      <c r="B144" s="7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59"/>
      <c r="U144" s="11"/>
      <c r="V144" s="11"/>
      <c r="W144" s="11"/>
      <c r="X144" s="11"/>
      <c r="Y144" s="11"/>
      <c r="Z144" s="11"/>
      <c r="AA144" s="11"/>
    </row>
    <row r="145" ht="14.25" customHeight="1">
      <c r="A145" s="7"/>
      <c r="B145" s="7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59"/>
      <c r="U145" s="11"/>
      <c r="V145" s="11"/>
      <c r="W145" s="11"/>
      <c r="X145" s="11"/>
      <c r="Y145" s="11"/>
      <c r="Z145" s="11"/>
      <c r="AA145" s="11"/>
    </row>
    <row r="146" ht="14.25" customHeight="1">
      <c r="A146" s="7"/>
      <c r="B146" s="7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59"/>
      <c r="U146" s="11"/>
      <c r="V146" s="11"/>
      <c r="W146" s="11"/>
      <c r="X146" s="11"/>
      <c r="Y146" s="11"/>
      <c r="Z146" s="11"/>
      <c r="AA146" s="11"/>
    </row>
    <row r="147" ht="14.25" customHeight="1">
      <c r="A147" s="7"/>
      <c r="B147" s="7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59"/>
      <c r="U147" s="11"/>
      <c r="V147" s="11"/>
      <c r="W147" s="11"/>
      <c r="X147" s="11"/>
      <c r="Y147" s="11"/>
      <c r="Z147" s="11"/>
      <c r="AA147" s="11"/>
    </row>
    <row r="148" ht="14.25" customHeight="1">
      <c r="A148" s="7"/>
      <c r="B148" s="7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59"/>
      <c r="U148" s="11"/>
      <c r="V148" s="11"/>
      <c r="W148" s="11"/>
      <c r="X148" s="11"/>
      <c r="Y148" s="11"/>
      <c r="Z148" s="11"/>
      <c r="AA148" s="11"/>
    </row>
    <row r="149" ht="14.25" customHeight="1">
      <c r="A149" s="7"/>
      <c r="B149" s="7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59"/>
      <c r="U149" s="11"/>
      <c r="V149" s="11"/>
      <c r="W149" s="11"/>
      <c r="X149" s="11"/>
      <c r="Y149" s="11"/>
      <c r="Z149" s="11"/>
      <c r="AA149" s="11"/>
    </row>
    <row r="150" ht="14.25" customHeight="1">
      <c r="A150" s="7"/>
      <c r="B150" s="7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ht="14.25" customHeight="1">
      <c r="A151" s="7"/>
      <c r="B151" s="7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ht="14.25" customHeight="1">
      <c r="A152" s="7"/>
      <c r="B152" s="7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7"/>
      <c r="B153" s="7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7"/>
      <c r="B154" s="7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7"/>
      <c r="B155" s="7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7"/>
      <c r="B156" s="7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7"/>
      <c r="B157" s="7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7"/>
      <c r="B158" s="7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7"/>
      <c r="B159" s="7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7"/>
      <c r="B160" s="7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7"/>
      <c r="B161" s="7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7"/>
      <c r="B162" s="7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7"/>
      <c r="B163" s="7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7"/>
      <c r="B164" s="7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7"/>
      <c r="B165" s="7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7"/>
      <c r="B166" s="7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7"/>
      <c r="B167" s="7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7"/>
      <c r="B168" s="7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7"/>
      <c r="B169" s="7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7"/>
      <c r="B170" s="7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7"/>
      <c r="B171" s="7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7"/>
      <c r="B172" s="7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7"/>
      <c r="B173" s="7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7"/>
      <c r="B174" s="7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7"/>
      <c r="B175" s="7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7"/>
      <c r="B176" s="7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7"/>
      <c r="B177" s="7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7"/>
      <c r="B178" s="7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7"/>
      <c r="B179" s="7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7"/>
      <c r="B180" s="7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7"/>
      <c r="B181" s="7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7"/>
      <c r="B182" s="7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7"/>
      <c r="B183" s="7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7"/>
      <c r="B184" s="7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7"/>
      <c r="B185" s="7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7"/>
      <c r="B186" s="7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7"/>
      <c r="B187" s="7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7"/>
      <c r="B188" s="7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7"/>
      <c r="B189" s="7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7"/>
      <c r="B190" s="7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7"/>
      <c r="B191" s="7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7"/>
      <c r="B192" s="7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7"/>
      <c r="B193" s="7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7"/>
      <c r="B194" s="7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7"/>
      <c r="B195" s="7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7"/>
      <c r="B196" s="7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7"/>
      <c r="B197" s="7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7"/>
      <c r="B198" s="7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7"/>
      <c r="B199" s="7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7"/>
      <c r="B200" s="7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7"/>
      <c r="B201" s="7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7"/>
      <c r="B202" s="7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7"/>
      <c r="B203" s="7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7"/>
      <c r="B204" s="7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7"/>
      <c r="B205" s="7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7"/>
      <c r="B206" s="7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7"/>
      <c r="B207" s="7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7"/>
      <c r="B208" s="7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7"/>
      <c r="B209" s="7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7"/>
      <c r="B210" s="7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7"/>
      <c r="B211" s="7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7"/>
      <c r="B212" s="7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7"/>
      <c r="B213" s="7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7"/>
      <c r="B214" s="7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7"/>
      <c r="B215" s="7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7"/>
      <c r="B216" s="7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7"/>
      <c r="B217" s="7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7"/>
      <c r="B218" s="7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7"/>
      <c r="B219" s="7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7"/>
      <c r="B220" s="7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7"/>
      <c r="B221" s="7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7"/>
      <c r="B222" s="7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7"/>
      <c r="B223" s="7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7"/>
      <c r="B224" s="7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7"/>
      <c r="B225" s="7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7"/>
      <c r="B226" s="7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7"/>
      <c r="B227" s="7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4.25" customHeight="1">
      <c r="A228" s="7"/>
      <c r="B228" s="7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ht="14.25" customHeight="1">
      <c r="A229" s="7"/>
      <c r="B229" s="7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ht="14.25" customHeight="1">
      <c r="A230" s="7"/>
      <c r="B230" s="7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ht="14.25" customHeight="1">
      <c r="A231" s="7"/>
      <c r="B231" s="7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ht="14.25" customHeight="1">
      <c r="A232" s="7"/>
      <c r="B232" s="7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ht="14.25" customHeight="1">
      <c r="A233" s="7"/>
      <c r="B233" s="7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ht="14.25" customHeight="1">
      <c r="A234" s="7"/>
      <c r="B234" s="7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ht="14.25" customHeight="1">
      <c r="A235" s="7"/>
      <c r="B235" s="7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ht="14.25" customHeight="1">
      <c r="A236" s="7"/>
      <c r="B236" s="7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ht="14.25" customHeight="1">
      <c r="A237" s="7"/>
      <c r="B237" s="7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ht="14.25" customHeight="1">
      <c r="A238" s="7"/>
      <c r="B238" s="7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ht="14.25" customHeight="1">
      <c r="A239" s="7"/>
      <c r="B239" s="7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ht="14.25" customHeight="1">
      <c r="A240" s="7"/>
      <c r="B240" s="7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ht="14.25" customHeight="1">
      <c r="A241" s="7"/>
      <c r="B241" s="7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ht="14.25" customHeight="1">
      <c r="A242" s="7"/>
      <c r="B242" s="7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ht="14.25" customHeight="1">
      <c r="A243" s="7"/>
      <c r="B243" s="7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ht="14.25" customHeight="1">
      <c r="A244" s="7"/>
      <c r="B244" s="7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ht="14.25" customHeight="1">
      <c r="A245" s="7"/>
      <c r="B245" s="7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ht="14.25" customHeight="1">
      <c r="A246" s="7"/>
      <c r="B246" s="7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ht="14.25" customHeight="1">
      <c r="A247" s="7"/>
      <c r="B247" s="7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ht="14.25" customHeight="1">
      <c r="A248" s="7"/>
      <c r="B248" s="7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ht="14.25" customHeight="1">
      <c r="A249" s="7"/>
      <c r="B249" s="7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ht="14.25" customHeight="1">
      <c r="A250" s="7"/>
      <c r="B250" s="7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ht="14.25" customHeight="1">
      <c r="A251" s="7"/>
      <c r="B251" s="7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ht="14.25" customHeight="1">
      <c r="A252" s="7"/>
      <c r="B252" s="7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ht="14.25" customHeight="1">
      <c r="A253" s="7"/>
      <c r="B253" s="7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ht="14.25" customHeight="1">
      <c r="A254" s="7"/>
      <c r="B254" s="7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ht="14.25" customHeight="1">
      <c r="A255" s="7"/>
      <c r="B255" s="7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ht="14.25" customHeight="1">
      <c r="A256" s="7"/>
      <c r="B256" s="7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ht="14.25" customHeight="1">
      <c r="A257" s="7"/>
      <c r="B257" s="7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ht="14.25" customHeight="1">
      <c r="A258" s="7"/>
      <c r="B258" s="7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ht="14.25" customHeight="1">
      <c r="A259" s="7"/>
      <c r="B259" s="7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ht="14.25" customHeight="1">
      <c r="A260" s="7"/>
      <c r="B260" s="7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ht="14.25" customHeight="1">
      <c r="A261" s="7"/>
      <c r="B261" s="7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ht="14.25" customHeight="1">
      <c r="A262" s="7"/>
      <c r="B262" s="176"/>
      <c r="C262" s="7"/>
      <c r="D262" s="278"/>
      <c r="E262" s="278"/>
      <c r="F262" s="278"/>
      <c r="G262" s="278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11"/>
      <c r="U262" s="11"/>
      <c r="V262" s="11"/>
      <c r="W262" s="11"/>
      <c r="X262" s="11"/>
      <c r="Y262" s="11"/>
      <c r="Z262" s="11"/>
      <c r="AA262" s="11"/>
    </row>
    <row r="263" ht="14.25" customHeight="1">
      <c r="A263" s="7"/>
      <c r="B263" s="176"/>
      <c r="C263" s="7"/>
      <c r="D263" s="278"/>
      <c r="E263" s="278"/>
      <c r="F263" s="278"/>
      <c r="G263" s="278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11"/>
      <c r="U263" s="11"/>
      <c r="V263" s="11"/>
      <c r="W263" s="11"/>
      <c r="X263" s="11"/>
      <c r="Y263" s="11"/>
      <c r="Z263" s="11"/>
      <c r="AA263" s="11"/>
    </row>
    <row r="264" ht="15.75" customHeight="1">
      <c r="A264" s="7"/>
      <c r="B264" s="7"/>
      <c r="C264" s="7"/>
      <c r="D264" s="278"/>
      <c r="E264" s="278"/>
      <c r="F264" s="278"/>
      <c r="G264" s="278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278"/>
      <c r="E265" s="278"/>
      <c r="F265" s="278"/>
      <c r="G265" s="278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278"/>
      <c r="E266" s="278"/>
      <c r="F266" s="278"/>
      <c r="G266" s="278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278"/>
      <c r="E267" s="278"/>
      <c r="F267" s="278"/>
      <c r="G267" s="278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278"/>
      <c r="E268" s="278"/>
      <c r="F268" s="278"/>
      <c r="G268" s="278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278"/>
      <c r="E269" s="278"/>
      <c r="F269" s="278"/>
      <c r="G269" s="278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278"/>
      <c r="E270" s="278"/>
      <c r="F270" s="278"/>
      <c r="G270" s="278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278"/>
      <c r="E271" s="278"/>
      <c r="F271" s="278"/>
      <c r="G271" s="278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278"/>
      <c r="E272" s="278"/>
      <c r="F272" s="278"/>
      <c r="G272" s="278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278"/>
      <c r="E273" s="278"/>
      <c r="F273" s="278"/>
      <c r="G273" s="278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278"/>
      <c r="E274" s="278"/>
      <c r="F274" s="278"/>
      <c r="G274" s="278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278"/>
      <c r="E275" s="278"/>
      <c r="F275" s="278"/>
      <c r="G275" s="278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278"/>
      <c r="E276" s="278"/>
      <c r="F276" s="278"/>
      <c r="G276" s="278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278"/>
      <c r="E277" s="278"/>
      <c r="F277" s="278"/>
      <c r="G277" s="278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278"/>
      <c r="E278" s="278"/>
      <c r="F278" s="278"/>
      <c r="G278" s="278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278"/>
      <c r="E279" s="278"/>
      <c r="F279" s="278"/>
      <c r="G279" s="278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278"/>
      <c r="E280" s="278"/>
      <c r="F280" s="278"/>
      <c r="G280" s="278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278"/>
      <c r="E281" s="278"/>
      <c r="F281" s="278"/>
      <c r="G281" s="27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278"/>
      <c r="E282" s="278"/>
      <c r="F282" s="278"/>
      <c r="G282" s="278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278"/>
      <c r="E283" s="278"/>
      <c r="F283" s="278"/>
      <c r="G283" s="278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278"/>
      <c r="E284" s="278"/>
      <c r="F284" s="278"/>
      <c r="G284" s="278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278"/>
      <c r="E285" s="278"/>
      <c r="F285" s="278"/>
      <c r="G285" s="278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278"/>
      <c r="E286" s="278"/>
      <c r="F286" s="278"/>
      <c r="G286" s="278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278"/>
      <c r="E287" s="278"/>
      <c r="F287" s="278"/>
      <c r="G287" s="278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278"/>
      <c r="E288" s="278"/>
      <c r="F288" s="278"/>
      <c r="G288" s="278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278"/>
      <c r="E289" s="278"/>
      <c r="F289" s="278"/>
      <c r="G289" s="278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278"/>
      <c r="E290" s="278"/>
      <c r="F290" s="278"/>
      <c r="G290" s="278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278"/>
      <c r="E291" s="278"/>
      <c r="F291" s="278"/>
      <c r="G291" s="278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278"/>
      <c r="E292" s="278"/>
      <c r="F292" s="278"/>
      <c r="G292" s="278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278"/>
      <c r="E293" s="278"/>
      <c r="F293" s="278"/>
      <c r="G293" s="278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278"/>
      <c r="E294" s="278"/>
      <c r="F294" s="278"/>
      <c r="G294" s="278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278"/>
      <c r="E295" s="278"/>
      <c r="F295" s="278"/>
      <c r="G295" s="278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278"/>
      <c r="E296" s="278"/>
      <c r="F296" s="278"/>
      <c r="G296" s="278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278"/>
      <c r="E297" s="278"/>
      <c r="F297" s="278"/>
      <c r="G297" s="278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278"/>
      <c r="E298" s="278"/>
      <c r="F298" s="278"/>
      <c r="G298" s="278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278"/>
      <c r="E299" s="278"/>
      <c r="F299" s="278"/>
      <c r="G299" s="278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278"/>
      <c r="E300" s="278"/>
      <c r="F300" s="278"/>
      <c r="G300" s="278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278"/>
      <c r="E301" s="278"/>
      <c r="F301" s="278"/>
      <c r="G301" s="278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278"/>
      <c r="E302" s="278"/>
      <c r="F302" s="278"/>
      <c r="G302" s="278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278"/>
      <c r="E303" s="278"/>
      <c r="F303" s="278"/>
      <c r="G303" s="278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278"/>
      <c r="E304" s="278"/>
      <c r="F304" s="278"/>
      <c r="G304" s="278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278"/>
      <c r="E305" s="278"/>
      <c r="F305" s="278"/>
      <c r="G305" s="278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278"/>
      <c r="E306" s="278"/>
      <c r="F306" s="278"/>
      <c r="G306" s="278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278"/>
      <c r="E307" s="278"/>
      <c r="F307" s="278"/>
      <c r="G307" s="278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278"/>
      <c r="E308" s="278"/>
      <c r="F308" s="278"/>
      <c r="G308" s="278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278"/>
      <c r="E309" s="278"/>
      <c r="F309" s="278"/>
      <c r="G309" s="278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278"/>
      <c r="E310" s="278"/>
      <c r="F310" s="278"/>
      <c r="G310" s="278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278"/>
      <c r="E311" s="278"/>
      <c r="F311" s="278"/>
      <c r="G311" s="278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278"/>
      <c r="E312" s="278"/>
      <c r="F312" s="278"/>
      <c r="G312" s="278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278"/>
      <c r="E313" s="278"/>
      <c r="F313" s="278"/>
      <c r="G313" s="278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278"/>
      <c r="E314" s="278"/>
      <c r="F314" s="278"/>
      <c r="G314" s="278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278"/>
      <c r="E315" s="278"/>
      <c r="F315" s="278"/>
      <c r="G315" s="278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278"/>
      <c r="E316" s="278"/>
      <c r="F316" s="278"/>
      <c r="G316" s="278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278"/>
      <c r="E317" s="278"/>
      <c r="F317" s="278"/>
      <c r="G317" s="278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278"/>
      <c r="E318" s="278"/>
      <c r="F318" s="278"/>
      <c r="G318" s="278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278"/>
      <c r="E319" s="278"/>
      <c r="F319" s="278"/>
      <c r="G319" s="278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278"/>
      <c r="E320" s="278"/>
      <c r="F320" s="278"/>
      <c r="G320" s="278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278"/>
      <c r="E321" s="278"/>
      <c r="F321" s="278"/>
      <c r="G321" s="278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278"/>
      <c r="E322" s="278"/>
      <c r="F322" s="278"/>
      <c r="G322" s="278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278"/>
      <c r="E323" s="278"/>
      <c r="F323" s="278"/>
      <c r="G323" s="278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278"/>
      <c r="E324" s="278"/>
      <c r="F324" s="278"/>
      <c r="G324" s="278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278"/>
      <c r="E325" s="278"/>
      <c r="F325" s="278"/>
      <c r="G325" s="278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278"/>
      <c r="E326" s="278"/>
      <c r="F326" s="278"/>
      <c r="G326" s="278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278"/>
      <c r="E327" s="278"/>
      <c r="F327" s="278"/>
      <c r="G327" s="278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278"/>
      <c r="E328" s="278"/>
      <c r="F328" s="278"/>
      <c r="G328" s="278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278"/>
      <c r="E329" s="278"/>
      <c r="F329" s="278"/>
      <c r="G329" s="278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278"/>
      <c r="E330" s="278"/>
      <c r="F330" s="278"/>
      <c r="G330" s="278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278"/>
      <c r="E331" s="278"/>
      <c r="F331" s="278"/>
      <c r="G331" s="278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278"/>
      <c r="E332" s="278"/>
      <c r="F332" s="278"/>
      <c r="G332" s="278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278"/>
      <c r="E333" s="278"/>
      <c r="F333" s="278"/>
      <c r="G333" s="278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278"/>
      <c r="E334" s="278"/>
      <c r="F334" s="278"/>
      <c r="G334" s="278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278"/>
      <c r="E335" s="278"/>
      <c r="F335" s="278"/>
      <c r="G335" s="278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278"/>
      <c r="E336" s="278"/>
      <c r="F336" s="278"/>
      <c r="G336" s="278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278"/>
      <c r="E337" s="278"/>
      <c r="F337" s="278"/>
      <c r="G337" s="278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278"/>
      <c r="E338" s="278"/>
      <c r="F338" s="278"/>
      <c r="G338" s="278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278"/>
      <c r="E339" s="278"/>
      <c r="F339" s="278"/>
      <c r="G339" s="278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278"/>
      <c r="E340" s="278"/>
      <c r="F340" s="278"/>
      <c r="G340" s="278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278"/>
      <c r="E341" s="278"/>
      <c r="F341" s="278"/>
      <c r="G341" s="278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278"/>
      <c r="E342" s="278"/>
      <c r="F342" s="278"/>
      <c r="G342" s="278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278"/>
      <c r="E343" s="278"/>
      <c r="F343" s="278"/>
      <c r="G343" s="278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278"/>
      <c r="E344" s="278"/>
      <c r="F344" s="278"/>
      <c r="G344" s="278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278"/>
      <c r="E345" s="278"/>
      <c r="F345" s="278"/>
      <c r="G345" s="278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278"/>
      <c r="E346" s="278"/>
      <c r="F346" s="278"/>
      <c r="G346" s="278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278"/>
      <c r="E347" s="278"/>
      <c r="F347" s="278"/>
      <c r="G347" s="278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278"/>
      <c r="E348" s="278"/>
      <c r="F348" s="278"/>
      <c r="G348" s="278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278"/>
      <c r="E349" s="278"/>
      <c r="F349" s="278"/>
      <c r="G349" s="278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278"/>
      <c r="E350" s="278"/>
      <c r="F350" s="278"/>
      <c r="G350" s="278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278"/>
      <c r="E351" s="278"/>
      <c r="F351" s="278"/>
      <c r="G351" s="278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278"/>
      <c r="E352" s="278"/>
      <c r="F352" s="278"/>
      <c r="G352" s="278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278"/>
      <c r="E353" s="278"/>
      <c r="F353" s="278"/>
      <c r="G353" s="278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278"/>
      <c r="E354" s="278"/>
      <c r="F354" s="278"/>
      <c r="G354" s="278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278"/>
      <c r="E355" s="278"/>
      <c r="F355" s="278"/>
      <c r="G355" s="278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278"/>
      <c r="E356" s="278"/>
      <c r="F356" s="278"/>
      <c r="G356" s="278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278"/>
      <c r="E357" s="278"/>
      <c r="F357" s="278"/>
      <c r="G357" s="278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278"/>
      <c r="E358" s="278"/>
      <c r="F358" s="278"/>
      <c r="G358" s="278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278"/>
      <c r="E359" s="278"/>
      <c r="F359" s="278"/>
      <c r="G359" s="278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278"/>
      <c r="E360" s="278"/>
      <c r="F360" s="278"/>
      <c r="G360" s="278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278"/>
      <c r="E361" s="278"/>
      <c r="F361" s="278"/>
      <c r="G361" s="278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278"/>
      <c r="E362" s="278"/>
      <c r="F362" s="278"/>
      <c r="G362" s="278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278"/>
      <c r="E363" s="278"/>
      <c r="F363" s="278"/>
      <c r="G363" s="278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278"/>
      <c r="E364" s="278"/>
      <c r="F364" s="278"/>
      <c r="G364" s="278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278"/>
      <c r="E365" s="278"/>
      <c r="F365" s="278"/>
      <c r="G365" s="278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278"/>
      <c r="E366" s="278"/>
      <c r="F366" s="278"/>
      <c r="G366" s="278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278"/>
      <c r="E367" s="278"/>
      <c r="F367" s="278"/>
      <c r="G367" s="278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278"/>
      <c r="E368" s="278"/>
      <c r="F368" s="278"/>
      <c r="G368" s="278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278"/>
      <c r="E369" s="278"/>
      <c r="F369" s="278"/>
      <c r="G369" s="278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278"/>
      <c r="E370" s="278"/>
      <c r="F370" s="278"/>
      <c r="G370" s="278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278"/>
      <c r="E371" s="278"/>
      <c r="F371" s="278"/>
      <c r="G371" s="278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278"/>
      <c r="E372" s="278"/>
      <c r="F372" s="278"/>
      <c r="G372" s="278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278"/>
      <c r="E373" s="278"/>
      <c r="F373" s="278"/>
      <c r="G373" s="278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278"/>
      <c r="E374" s="278"/>
      <c r="F374" s="278"/>
      <c r="G374" s="278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278"/>
      <c r="E375" s="278"/>
      <c r="F375" s="278"/>
      <c r="G375" s="278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278"/>
      <c r="E376" s="278"/>
      <c r="F376" s="278"/>
      <c r="G376" s="278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278"/>
      <c r="E377" s="278"/>
      <c r="F377" s="278"/>
      <c r="G377" s="278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278"/>
      <c r="E378" s="278"/>
      <c r="F378" s="278"/>
      <c r="G378" s="278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278"/>
      <c r="E379" s="278"/>
      <c r="F379" s="278"/>
      <c r="G379" s="278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278"/>
      <c r="E380" s="278"/>
      <c r="F380" s="278"/>
      <c r="G380" s="278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278"/>
      <c r="E381" s="278"/>
      <c r="F381" s="278"/>
      <c r="G381" s="278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278"/>
      <c r="E382" s="278"/>
      <c r="F382" s="278"/>
      <c r="G382" s="278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278"/>
      <c r="E383" s="278"/>
      <c r="F383" s="278"/>
      <c r="G383" s="278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278"/>
      <c r="E384" s="278"/>
      <c r="F384" s="278"/>
      <c r="G384" s="278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278"/>
      <c r="E385" s="278"/>
      <c r="F385" s="278"/>
      <c r="G385" s="278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278"/>
      <c r="E386" s="278"/>
      <c r="F386" s="278"/>
      <c r="G386" s="278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278"/>
      <c r="E387" s="278"/>
      <c r="F387" s="278"/>
      <c r="G387" s="278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278"/>
      <c r="E388" s="278"/>
      <c r="F388" s="278"/>
      <c r="G388" s="278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278"/>
      <c r="E389" s="278"/>
      <c r="F389" s="278"/>
      <c r="G389" s="278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278"/>
      <c r="E390" s="278"/>
      <c r="F390" s="278"/>
      <c r="G390" s="278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278"/>
      <c r="E391" s="278"/>
      <c r="F391" s="278"/>
      <c r="G391" s="278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278"/>
      <c r="E392" s="278"/>
      <c r="F392" s="278"/>
      <c r="G392" s="278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278"/>
      <c r="E393" s="278"/>
      <c r="F393" s="278"/>
      <c r="G393" s="278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278"/>
      <c r="E394" s="278"/>
      <c r="F394" s="278"/>
      <c r="G394" s="278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61">
    <mergeCell ref="D36:D37"/>
    <mergeCell ref="E36:E37"/>
    <mergeCell ref="F36:F37"/>
    <mergeCell ref="G36:G37"/>
    <mergeCell ref="E38:E39"/>
    <mergeCell ref="F38:F39"/>
    <mergeCell ref="G38:G39"/>
    <mergeCell ref="D58:D59"/>
    <mergeCell ref="E58:E59"/>
    <mergeCell ref="F58:F59"/>
    <mergeCell ref="G58:G59"/>
    <mergeCell ref="D60:D61"/>
    <mergeCell ref="E60:E61"/>
    <mergeCell ref="F60:F61"/>
    <mergeCell ref="G60:G61"/>
    <mergeCell ref="D38:D39"/>
    <mergeCell ref="D43:D44"/>
    <mergeCell ref="E43:E44"/>
    <mergeCell ref="F43:F44"/>
    <mergeCell ref="G43:G44"/>
    <mergeCell ref="D56:D57"/>
    <mergeCell ref="E56:E57"/>
    <mergeCell ref="A3:C4"/>
    <mergeCell ref="F3:G3"/>
    <mergeCell ref="L3:O3"/>
    <mergeCell ref="A5:C5"/>
    <mergeCell ref="J6:K6"/>
    <mergeCell ref="N6:O6"/>
    <mergeCell ref="Q6:R6"/>
    <mergeCell ref="F12:F13"/>
    <mergeCell ref="G12:G13"/>
    <mergeCell ref="D3:E3"/>
    <mergeCell ref="D10:D11"/>
    <mergeCell ref="E10:E11"/>
    <mergeCell ref="F10:F11"/>
    <mergeCell ref="G10:G11"/>
    <mergeCell ref="D12:D13"/>
    <mergeCell ref="E12:E13"/>
    <mergeCell ref="D14:D15"/>
    <mergeCell ref="E14:E15"/>
    <mergeCell ref="F14:F15"/>
    <mergeCell ref="G14:G15"/>
    <mergeCell ref="E18:E19"/>
    <mergeCell ref="F18:F19"/>
    <mergeCell ref="G18:G19"/>
    <mergeCell ref="D18:D19"/>
    <mergeCell ref="D25:D26"/>
    <mergeCell ref="E25:E26"/>
    <mergeCell ref="F25:F26"/>
    <mergeCell ref="G25:G26"/>
    <mergeCell ref="D27:D28"/>
    <mergeCell ref="E27:E28"/>
    <mergeCell ref="F27:F28"/>
    <mergeCell ref="G27:G28"/>
    <mergeCell ref="A33:B33"/>
    <mergeCell ref="D34:D35"/>
    <mergeCell ref="E34:E35"/>
    <mergeCell ref="F34:F35"/>
    <mergeCell ref="G34:G35"/>
    <mergeCell ref="F56:F57"/>
    <mergeCell ref="G56:G5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2.75"/>
    <col customWidth="1" min="2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60" t="s">
        <v>80</v>
      </c>
      <c r="B1" s="61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81</v>
      </c>
      <c r="T1" s="62"/>
      <c r="U1" s="62"/>
      <c r="V1" s="62"/>
      <c r="W1" s="62"/>
      <c r="X1" s="62"/>
      <c r="Y1" s="62"/>
      <c r="Z1" s="62"/>
    </row>
    <row r="2" ht="14.25" customHeight="1">
      <c r="A2" s="62"/>
      <c r="B2" s="61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82</v>
      </c>
      <c r="T2" s="62"/>
      <c r="U2" s="62"/>
      <c r="V2" s="62"/>
      <c r="W2" s="62"/>
      <c r="X2" s="62"/>
      <c r="Y2" s="62"/>
      <c r="Z2" s="62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62"/>
      <c r="U3" s="62"/>
      <c r="V3" s="62"/>
      <c r="W3" s="62"/>
      <c r="X3" s="62"/>
      <c r="Y3" s="62"/>
      <c r="Z3" s="62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62"/>
      <c r="U4" s="62"/>
      <c r="V4" s="62"/>
      <c r="W4" s="62"/>
      <c r="X4" s="62"/>
      <c r="Y4" s="62"/>
      <c r="Z4" s="62"/>
    </row>
    <row r="5" ht="26.25" customHeight="1">
      <c r="A5" s="69" t="s">
        <v>83</v>
      </c>
      <c r="B5" s="70"/>
      <c r="C5" s="71"/>
      <c r="D5" s="72"/>
      <c r="E5" s="72"/>
      <c r="F5" s="72"/>
      <c r="G5" s="72"/>
      <c r="H5" s="73"/>
      <c r="I5" s="73"/>
      <c r="J5" s="73"/>
      <c r="K5" s="73"/>
      <c r="L5" s="73"/>
      <c r="M5" s="73"/>
      <c r="N5" s="73"/>
      <c r="O5" s="71"/>
      <c r="P5" s="74"/>
      <c r="Q5" s="74"/>
      <c r="R5" s="74"/>
      <c r="S5" s="75" t="s">
        <v>84</v>
      </c>
      <c r="T5" s="62"/>
      <c r="U5" s="62"/>
      <c r="V5" s="62"/>
      <c r="W5" s="62"/>
      <c r="X5" s="62"/>
      <c r="Y5" s="62"/>
      <c r="Z5" s="62"/>
    </row>
    <row r="6" ht="26.25" customHeight="1">
      <c r="A6" s="76"/>
      <c r="B6" s="77"/>
      <c r="C6" s="40" t="s">
        <v>85</v>
      </c>
      <c r="D6" s="78">
        <v>1.0</v>
      </c>
      <c r="E6" s="78">
        <v>6.0</v>
      </c>
      <c r="F6" s="79">
        <v>36.0</v>
      </c>
      <c r="G6" s="79">
        <v>36.0</v>
      </c>
      <c r="H6" s="45"/>
      <c r="I6" s="45">
        <v>28.0</v>
      </c>
      <c r="J6" s="45"/>
      <c r="K6" s="45">
        <v>4.0</v>
      </c>
      <c r="L6" s="45">
        <v>16.0</v>
      </c>
      <c r="M6" s="45">
        <v>20.0</v>
      </c>
      <c r="N6" s="45">
        <v>25.0</v>
      </c>
      <c r="O6" s="45"/>
      <c r="P6" s="45">
        <v>5.0</v>
      </c>
      <c r="Q6" s="45"/>
      <c r="R6" s="45"/>
      <c r="S6" s="45"/>
      <c r="T6" s="62"/>
      <c r="U6" s="62"/>
      <c r="V6" s="62"/>
      <c r="W6" s="62"/>
      <c r="X6" s="62"/>
      <c r="Y6" s="62"/>
      <c r="Z6" s="62"/>
    </row>
    <row r="7" ht="26.25" customHeight="1">
      <c r="A7" s="76"/>
      <c r="B7" s="77"/>
      <c r="C7" s="40" t="s">
        <v>86</v>
      </c>
      <c r="D7" s="78">
        <v>1.0</v>
      </c>
      <c r="E7" s="78">
        <v>6.0</v>
      </c>
      <c r="F7" s="80">
        <v>40.0</v>
      </c>
      <c r="G7" s="80">
        <v>40.0</v>
      </c>
      <c r="H7" s="45"/>
      <c r="I7" s="45"/>
      <c r="J7" s="45">
        <v>14.0</v>
      </c>
      <c r="K7" s="45">
        <v>25.0</v>
      </c>
      <c r="L7" s="45">
        <v>30.0</v>
      </c>
      <c r="M7" s="45"/>
      <c r="N7" s="45">
        <v>4.0</v>
      </c>
      <c r="O7" s="45">
        <v>22.0</v>
      </c>
      <c r="P7" s="45">
        <v>19.0</v>
      </c>
      <c r="Q7" s="45"/>
      <c r="R7" s="45"/>
      <c r="S7" s="45"/>
      <c r="T7" s="62"/>
      <c r="U7" s="62"/>
      <c r="V7" s="62"/>
      <c r="W7" s="62"/>
      <c r="X7" s="62"/>
      <c r="Y7" s="62"/>
      <c r="Z7" s="62"/>
    </row>
    <row r="8" ht="26.25" customHeight="1">
      <c r="A8" s="81" t="s">
        <v>68</v>
      </c>
      <c r="B8" s="77"/>
      <c r="C8" s="82" t="s">
        <v>87</v>
      </c>
      <c r="D8" s="83">
        <v>1.0</v>
      </c>
      <c r="E8" s="83">
        <v>6.0</v>
      </c>
      <c r="F8" s="84">
        <v>36.0</v>
      </c>
      <c r="G8" s="84">
        <v>36.0</v>
      </c>
      <c r="H8" s="45"/>
      <c r="I8" s="85" t="s">
        <v>88</v>
      </c>
      <c r="J8" s="85" t="s">
        <v>89</v>
      </c>
      <c r="K8" s="85" t="s">
        <v>90</v>
      </c>
      <c r="L8" s="85" t="s">
        <v>91</v>
      </c>
      <c r="M8" s="85" t="s">
        <v>92</v>
      </c>
      <c r="N8" s="86" t="s">
        <v>93</v>
      </c>
      <c r="O8" s="85"/>
      <c r="P8" s="85" t="s">
        <v>94</v>
      </c>
      <c r="Q8" s="85"/>
      <c r="R8" s="85" t="s">
        <v>95</v>
      </c>
      <c r="S8" s="85" t="s">
        <v>96</v>
      </c>
      <c r="T8" s="62"/>
      <c r="U8" s="62"/>
      <c r="V8" s="62"/>
      <c r="W8" s="62"/>
      <c r="X8" s="62"/>
      <c r="Y8" s="62"/>
      <c r="Z8" s="62"/>
    </row>
    <row r="9" ht="26.25" customHeight="1">
      <c r="A9" s="76"/>
      <c r="B9" s="77"/>
      <c r="C9" s="40" t="s">
        <v>97</v>
      </c>
      <c r="D9" s="78">
        <v>1.0</v>
      </c>
      <c r="E9" s="78">
        <v>8.0</v>
      </c>
      <c r="F9" s="80">
        <v>36.0</v>
      </c>
      <c r="G9" s="80">
        <v>36.0</v>
      </c>
      <c r="H9" s="45"/>
      <c r="I9" s="45"/>
      <c r="J9" s="45" t="s">
        <v>98</v>
      </c>
      <c r="K9" s="45" t="s">
        <v>99</v>
      </c>
      <c r="L9" s="45" t="s">
        <v>100</v>
      </c>
      <c r="M9" s="45" t="s">
        <v>101</v>
      </c>
      <c r="N9" s="45"/>
      <c r="O9" s="45" t="s">
        <v>102</v>
      </c>
      <c r="P9" s="45"/>
      <c r="Q9" s="45"/>
      <c r="R9" s="45" t="s">
        <v>103</v>
      </c>
      <c r="S9" s="45"/>
      <c r="T9" s="62"/>
      <c r="U9" s="62"/>
      <c r="V9" s="62"/>
      <c r="W9" s="62"/>
      <c r="X9" s="62"/>
      <c r="Y9" s="62"/>
      <c r="Z9" s="62"/>
    </row>
    <row r="10" ht="26.25" customHeight="1">
      <c r="A10" s="76"/>
      <c r="B10" s="77"/>
      <c r="C10" s="40" t="s">
        <v>104</v>
      </c>
      <c r="D10" s="78">
        <v>3.0</v>
      </c>
      <c r="E10" s="78">
        <v>21.0</v>
      </c>
      <c r="F10" s="80">
        <v>77.0</v>
      </c>
      <c r="G10" s="80">
        <v>82.0</v>
      </c>
      <c r="H10" s="45"/>
      <c r="I10" s="45"/>
      <c r="J10" s="45"/>
      <c r="K10" s="45"/>
      <c r="L10" s="45"/>
      <c r="M10" s="45" t="s">
        <v>105</v>
      </c>
      <c r="N10" s="45"/>
      <c r="O10" s="45"/>
      <c r="P10" s="45"/>
      <c r="Q10" s="45"/>
      <c r="R10" s="87" t="s">
        <v>106</v>
      </c>
      <c r="S10" s="45"/>
      <c r="T10" s="62"/>
      <c r="U10" s="62"/>
      <c r="V10" s="62"/>
      <c r="W10" s="62"/>
      <c r="X10" s="62"/>
      <c r="Y10" s="62"/>
      <c r="Z10" s="62"/>
    </row>
    <row r="11" ht="26.25" customHeight="1">
      <c r="A11" s="81" t="s">
        <v>68</v>
      </c>
      <c r="B11" s="77" t="s">
        <v>107</v>
      </c>
      <c r="C11" s="40" t="s">
        <v>108</v>
      </c>
      <c r="D11" s="78">
        <v>1.0</v>
      </c>
      <c r="E11" s="78">
        <v>7.0</v>
      </c>
      <c r="F11" s="80">
        <v>36.0</v>
      </c>
      <c r="G11" s="80">
        <v>36.0</v>
      </c>
      <c r="H11" s="45"/>
      <c r="I11" s="45">
        <v>14.0</v>
      </c>
      <c r="J11" s="45">
        <v>21.0</v>
      </c>
      <c r="K11" s="45"/>
      <c r="L11" s="45"/>
      <c r="M11" s="45">
        <v>27.0</v>
      </c>
      <c r="N11" s="45"/>
      <c r="O11" s="45"/>
      <c r="P11" s="45">
        <v>29.0</v>
      </c>
      <c r="Q11" s="45"/>
      <c r="R11" s="45">
        <v>14.0</v>
      </c>
      <c r="S11" s="45">
        <v>5.0</v>
      </c>
      <c r="T11" s="62"/>
      <c r="U11" s="62"/>
      <c r="V11" s="62"/>
      <c r="W11" s="62"/>
      <c r="X11" s="62"/>
      <c r="Y11" s="62"/>
      <c r="Z11" s="62"/>
    </row>
    <row r="12" ht="26.25" customHeight="1">
      <c r="A12" s="81" t="s">
        <v>68</v>
      </c>
      <c r="B12" s="77" t="s">
        <v>107</v>
      </c>
      <c r="C12" s="40" t="s">
        <v>109</v>
      </c>
      <c r="D12" s="78">
        <v>1.0</v>
      </c>
      <c r="E12" s="78">
        <v>5.0</v>
      </c>
      <c r="F12" s="80">
        <v>26.0</v>
      </c>
      <c r="G12" s="80">
        <v>26.0</v>
      </c>
      <c r="H12" s="45">
        <v>22.0</v>
      </c>
      <c r="I12" s="45"/>
      <c r="J12" s="45">
        <v>7.0</v>
      </c>
      <c r="K12" s="45">
        <v>18.0</v>
      </c>
      <c r="L12" s="45"/>
      <c r="M12" s="45">
        <v>2.0</v>
      </c>
      <c r="N12" s="45">
        <v>16.0</v>
      </c>
      <c r="O12" s="45"/>
      <c r="P12" s="45">
        <v>8.0</v>
      </c>
      <c r="Q12" s="45">
        <v>17.0</v>
      </c>
      <c r="R12" s="45">
        <v>28.0</v>
      </c>
      <c r="S12" s="45"/>
      <c r="T12" s="62"/>
      <c r="U12" s="62"/>
      <c r="V12" s="62"/>
      <c r="W12" s="62"/>
      <c r="X12" s="62"/>
      <c r="Y12" s="62"/>
      <c r="Z12" s="62"/>
    </row>
    <row r="13" ht="26.25" customHeight="1">
      <c r="A13" s="81" t="s">
        <v>68</v>
      </c>
      <c r="B13" s="77" t="s">
        <v>107</v>
      </c>
      <c r="C13" s="40" t="s">
        <v>110</v>
      </c>
      <c r="D13" s="78">
        <v>1.0</v>
      </c>
      <c r="E13" s="78">
        <v>6.0</v>
      </c>
      <c r="F13" s="80">
        <v>29.0</v>
      </c>
      <c r="G13" s="80">
        <v>29.0</v>
      </c>
      <c r="H13" s="45"/>
      <c r="I13" s="45"/>
      <c r="J13" s="45">
        <v>28.0</v>
      </c>
      <c r="K13" s="45"/>
      <c r="L13" s="45">
        <v>23.0</v>
      </c>
      <c r="M13" s="45"/>
      <c r="N13" s="45"/>
      <c r="O13" s="45">
        <v>29.0</v>
      </c>
      <c r="P13" s="45"/>
      <c r="Q13" s="45">
        <v>27.0</v>
      </c>
      <c r="R13" s="45"/>
      <c r="S13" s="45"/>
      <c r="T13" s="62"/>
      <c r="U13" s="62"/>
      <c r="V13" s="62"/>
      <c r="W13" s="62"/>
      <c r="X13" s="62"/>
      <c r="Y13" s="62"/>
      <c r="Z13" s="62"/>
    </row>
    <row r="14" ht="26.25" customHeight="1">
      <c r="A14" s="81" t="s">
        <v>68</v>
      </c>
      <c r="B14" s="88"/>
      <c r="C14" s="40" t="s">
        <v>111</v>
      </c>
      <c r="D14" s="78">
        <v>3.0</v>
      </c>
      <c r="E14" s="78">
        <v>21.0</v>
      </c>
      <c r="F14" s="80">
        <v>77.0</v>
      </c>
      <c r="G14" s="80">
        <v>82.0</v>
      </c>
      <c r="H14" s="45"/>
      <c r="I14" s="45"/>
      <c r="J14" s="45"/>
      <c r="K14" s="87" t="s">
        <v>112</v>
      </c>
      <c r="L14" s="45"/>
      <c r="M14" s="45"/>
      <c r="N14" s="45" t="s">
        <v>113</v>
      </c>
      <c r="O14" s="45"/>
      <c r="P14" s="45"/>
      <c r="Q14" s="45" t="s">
        <v>114</v>
      </c>
      <c r="R14" s="45"/>
      <c r="S14" s="45"/>
      <c r="T14" s="62"/>
      <c r="U14" s="62"/>
      <c r="V14" s="62"/>
      <c r="W14" s="62"/>
      <c r="X14" s="62"/>
      <c r="Y14" s="62"/>
      <c r="Z14" s="62"/>
    </row>
    <row r="15" ht="26.25" customHeight="1">
      <c r="A15" s="81" t="s">
        <v>68</v>
      </c>
      <c r="B15" s="77"/>
      <c r="C15" s="40" t="s">
        <v>115</v>
      </c>
      <c r="D15" s="78">
        <v>2.0</v>
      </c>
      <c r="E15" s="89">
        <v>14.0</v>
      </c>
      <c r="F15" s="79">
        <v>57.0</v>
      </c>
      <c r="G15" s="79">
        <v>62.0</v>
      </c>
      <c r="H15" s="90"/>
      <c r="I15" s="45"/>
      <c r="J15" s="45"/>
      <c r="K15" s="45"/>
      <c r="L15" s="45"/>
      <c r="M15" s="91" t="s">
        <v>65</v>
      </c>
      <c r="N15" s="45"/>
      <c r="O15" s="45"/>
      <c r="P15" s="45"/>
      <c r="Q15" s="45" t="s">
        <v>77</v>
      </c>
      <c r="R15" s="45"/>
      <c r="S15" s="91" t="s">
        <v>116</v>
      </c>
      <c r="T15" s="62"/>
      <c r="U15" s="62"/>
      <c r="V15" s="62"/>
      <c r="W15" s="62"/>
      <c r="X15" s="62"/>
      <c r="Y15" s="62"/>
      <c r="Z15" s="62"/>
    </row>
    <row r="16" ht="25.5" customHeight="1">
      <c r="A16" s="69" t="s">
        <v>117</v>
      </c>
      <c r="B16" s="70"/>
      <c r="C16" s="69"/>
      <c r="D16" s="72"/>
      <c r="E16" s="72"/>
      <c r="F16" s="72"/>
      <c r="G16" s="72"/>
      <c r="H16" s="73"/>
      <c r="I16" s="73"/>
      <c r="J16" s="73"/>
      <c r="K16" s="73"/>
      <c r="L16" s="73"/>
      <c r="M16" s="73"/>
      <c r="N16" s="73"/>
      <c r="O16" s="71"/>
      <c r="P16" s="74"/>
      <c r="Q16" s="74"/>
      <c r="R16" s="74"/>
      <c r="S16" s="75" t="s">
        <v>84</v>
      </c>
      <c r="T16" s="62"/>
      <c r="U16" s="62"/>
      <c r="V16" s="62"/>
      <c r="W16" s="62"/>
      <c r="X16" s="62"/>
      <c r="Y16" s="62"/>
      <c r="Z16" s="62"/>
    </row>
    <row r="17" ht="26.25" customHeight="1">
      <c r="A17" s="81" t="s">
        <v>68</v>
      </c>
      <c r="B17" s="92" t="s">
        <v>107</v>
      </c>
      <c r="C17" s="40" t="s">
        <v>118</v>
      </c>
      <c r="D17" s="78">
        <v>2.0</v>
      </c>
      <c r="E17" s="78">
        <v>12.0</v>
      </c>
      <c r="F17" s="79">
        <v>57.0</v>
      </c>
      <c r="G17" s="79">
        <v>62.0</v>
      </c>
      <c r="H17" s="43"/>
      <c r="I17" s="43"/>
      <c r="J17" s="43"/>
      <c r="K17" s="43" t="s">
        <v>119</v>
      </c>
      <c r="L17" s="43"/>
      <c r="M17" s="43" t="s">
        <v>65</v>
      </c>
      <c r="N17" s="43" t="s">
        <v>120</v>
      </c>
      <c r="O17" s="43"/>
      <c r="P17" s="43" t="s">
        <v>66</v>
      </c>
      <c r="Q17" s="43" t="s">
        <v>121</v>
      </c>
      <c r="R17" s="43" t="s">
        <v>122</v>
      </c>
      <c r="S17" s="43" t="s">
        <v>123</v>
      </c>
      <c r="T17" s="62"/>
      <c r="U17" s="62"/>
      <c r="V17" s="62"/>
      <c r="W17" s="62"/>
      <c r="X17" s="62"/>
      <c r="Y17" s="62"/>
      <c r="Z17" s="62"/>
    </row>
    <row r="18" ht="26.25" customHeight="1">
      <c r="A18" s="76"/>
      <c r="B18" s="92" t="s">
        <v>107</v>
      </c>
      <c r="C18" s="40" t="s">
        <v>124</v>
      </c>
      <c r="D18" s="78">
        <v>3.0</v>
      </c>
      <c r="E18" s="78">
        <v>21.0</v>
      </c>
      <c r="F18" s="79">
        <v>67.0</v>
      </c>
      <c r="G18" s="79">
        <v>72.0</v>
      </c>
      <c r="H18" s="43"/>
      <c r="I18" s="43"/>
      <c r="J18" s="43"/>
      <c r="K18" s="43" t="s">
        <v>125</v>
      </c>
      <c r="L18" s="43"/>
      <c r="M18" s="43" t="s">
        <v>126</v>
      </c>
      <c r="N18" s="43"/>
      <c r="O18" s="43"/>
      <c r="P18" s="43" t="s">
        <v>127</v>
      </c>
      <c r="Q18" s="43"/>
      <c r="R18" s="43"/>
      <c r="S18" s="43" t="s">
        <v>128</v>
      </c>
      <c r="T18" s="62"/>
      <c r="U18" s="62"/>
      <c r="V18" s="62"/>
      <c r="W18" s="62"/>
      <c r="X18" s="62"/>
      <c r="Y18" s="62"/>
      <c r="Z18" s="62"/>
    </row>
    <row r="19" ht="26.25" customHeight="1">
      <c r="A19" s="93"/>
      <c r="B19" s="92" t="s">
        <v>107</v>
      </c>
      <c r="C19" s="40" t="s">
        <v>129</v>
      </c>
      <c r="D19" s="78">
        <v>2.0</v>
      </c>
      <c r="E19" s="78">
        <v>14.0</v>
      </c>
      <c r="F19" s="79">
        <v>57.0</v>
      </c>
      <c r="G19" s="79">
        <v>62.0</v>
      </c>
      <c r="H19" s="43"/>
      <c r="I19" s="43"/>
      <c r="J19" s="43" t="s">
        <v>119</v>
      </c>
      <c r="K19" s="43"/>
      <c r="L19" s="43"/>
      <c r="M19" s="43" t="s">
        <v>130</v>
      </c>
      <c r="N19" s="43"/>
      <c r="O19" s="43"/>
      <c r="P19" s="43" t="s">
        <v>131</v>
      </c>
      <c r="Q19" s="43"/>
      <c r="R19" s="43"/>
      <c r="S19" s="43" t="s">
        <v>131</v>
      </c>
      <c r="T19" s="62"/>
      <c r="U19" s="62"/>
      <c r="V19" s="62"/>
      <c r="W19" s="62"/>
      <c r="X19" s="62"/>
      <c r="Y19" s="62"/>
      <c r="Z19" s="62"/>
    </row>
    <row r="20" ht="26.25" customHeight="1">
      <c r="A20" s="93"/>
      <c r="B20" s="94"/>
      <c r="C20" s="95" t="s">
        <v>132</v>
      </c>
      <c r="D20" s="83">
        <v>2.0</v>
      </c>
      <c r="E20" s="83">
        <v>14.0</v>
      </c>
      <c r="F20" s="79">
        <v>57.0</v>
      </c>
      <c r="G20" s="79">
        <v>62.0</v>
      </c>
      <c r="H20" s="43"/>
      <c r="I20" s="43"/>
      <c r="J20" s="43"/>
      <c r="K20" s="96" t="s">
        <v>67</v>
      </c>
      <c r="L20" s="43"/>
      <c r="M20" s="96" t="s">
        <v>133</v>
      </c>
      <c r="N20" s="43"/>
      <c r="O20" s="43"/>
      <c r="P20" s="96" t="s">
        <v>134</v>
      </c>
      <c r="Q20" s="43"/>
      <c r="R20" s="96" t="s">
        <v>77</v>
      </c>
      <c r="S20" s="43"/>
      <c r="T20" s="62"/>
      <c r="U20" s="62"/>
      <c r="V20" s="62"/>
      <c r="W20" s="62"/>
      <c r="X20" s="62"/>
      <c r="Y20" s="62"/>
      <c r="Z20" s="62"/>
    </row>
    <row r="21" ht="26.25" customHeight="1">
      <c r="A21" s="81" t="s">
        <v>68</v>
      </c>
      <c r="B21" s="97"/>
      <c r="C21" s="98" t="s">
        <v>135</v>
      </c>
      <c r="D21" s="78">
        <v>2.0</v>
      </c>
      <c r="E21" s="78">
        <v>14.0</v>
      </c>
      <c r="F21" s="79">
        <v>57.0</v>
      </c>
      <c r="G21" s="79">
        <v>62.0</v>
      </c>
      <c r="H21" s="43"/>
      <c r="I21" s="43"/>
      <c r="J21" s="43"/>
      <c r="K21" s="43"/>
      <c r="L21" s="43"/>
      <c r="M21" s="43" t="s">
        <v>65</v>
      </c>
      <c r="N21" s="43"/>
      <c r="O21" s="43"/>
      <c r="P21" s="43" t="s">
        <v>66</v>
      </c>
      <c r="Q21" s="43"/>
      <c r="R21" s="43" t="s">
        <v>136</v>
      </c>
      <c r="S21" s="43"/>
      <c r="T21" s="62"/>
      <c r="U21" s="62"/>
      <c r="V21" s="62"/>
      <c r="W21" s="62"/>
      <c r="X21" s="62"/>
      <c r="Y21" s="62"/>
      <c r="Z21" s="62"/>
    </row>
    <row r="22" ht="26.25" customHeight="1">
      <c r="A22" s="76"/>
      <c r="B22" s="77"/>
      <c r="C22" s="99" t="s">
        <v>137</v>
      </c>
      <c r="D22" s="78">
        <v>2.0</v>
      </c>
      <c r="E22" s="78">
        <v>14.0</v>
      </c>
      <c r="F22" s="79">
        <v>57.0</v>
      </c>
      <c r="G22" s="79">
        <v>62.0</v>
      </c>
      <c r="H22" s="43"/>
      <c r="I22" s="43"/>
      <c r="J22" s="43"/>
      <c r="K22" s="43" t="s">
        <v>138</v>
      </c>
      <c r="L22" s="43"/>
      <c r="M22" s="43" t="s">
        <v>65</v>
      </c>
      <c r="N22" s="43"/>
      <c r="O22" s="43" t="s">
        <v>139</v>
      </c>
      <c r="P22" s="43"/>
      <c r="Q22" s="43" t="s">
        <v>47</v>
      </c>
      <c r="R22" s="43"/>
      <c r="S22" s="43" t="s">
        <v>116</v>
      </c>
      <c r="T22" s="62"/>
      <c r="U22" s="62"/>
      <c r="V22" s="62"/>
      <c r="W22" s="62"/>
      <c r="X22" s="62"/>
      <c r="Y22" s="62"/>
      <c r="Z22" s="62"/>
    </row>
    <row r="23" ht="26.25" customHeight="1">
      <c r="A23" s="76"/>
      <c r="B23" s="77"/>
      <c r="C23" s="99" t="s">
        <v>140</v>
      </c>
      <c r="D23" s="78">
        <v>2.0</v>
      </c>
      <c r="E23" s="78">
        <v>14.0</v>
      </c>
      <c r="F23" s="79">
        <v>57.0</v>
      </c>
      <c r="G23" s="79">
        <v>62.0</v>
      </c>
      <c r="H23" s="43"/>
      <c r="I23" s="43"/>
      <c r="J23" s="43" t="s">
        <v>141</v>
      </c>
      <c r="K23" s="43"/>
      <c r="L23" s="43" t="s">
        <v>133</v>
      </c>
      <c r="M23" s="43"/>
      <c r="N23" s="43" t="s">
        <v>142</v>
      </c>
      <c r="O23" s="43"/>
      <c r="P23" s="43" t="s">
        <v>143</v>
      </c>
      <c r="Q23" s="43"/>
      <c r="R23" s="43"/>
      <c r="S23" s="43" t="s">
        <v>131</v>
      </c>
      <c r="T23" s="62"/>
      <c r="U23" s="62"/>
      <c r="V23" s="62"/>
      <c r="W23" s="62"/>
      <c r="X23" s="62"/>
      <c r="Y23" s="62"/>
      <c r="Z23" s="62"/>
    </row>
    <row r="24" ht="26.25" customHeight="1">
      <c r="A24" s="76"/>
      <c r="B24" s="77"/>
      <c r="C24" s="99" t="s">
        <v>144</v>
      </c>
      <c r="D24" s="78">
        <v>2.0</v>
      </c>
      <c r="E24" s="78">
        <v>14.0</v>
      </c>
      <c r="F24" s="79">
        <v>57.0</v>
      </c>
      <c r="G24" s="79">
        <v>62.0</v>
      </c>
      <c r="H24" s="43"/>
      <c r="I24" s="43"/>
      <c r="J24" s="43"/>
      <c r="K24" s="43" t="s">
        <v>145</v>
      </c>
      <c r="L24" s="43"/>
      <c r="M24" s="43"/>
      <c r="N24" s="43" t="s">
        <v>146</v>
      </c>
      <c r="O24" s="43"/>
      <c r="P24" s="43"/>
      <c r="Q24" s="43"/>
      <c r="R24" s="43" t="s">
        <v>45</v>
      </c>
      <c r="S24" s="43"/>
      <c r="T24" s="62"/>
      <c r="U24" s="62"/>
      <c r="V24" s="62"/>
      <c r="W24" s="62"/>
      <c r="X24" s="62"/>
      <c r="Y24" s="62"/>
      <c r="Z24" s="62"/>
    </row>
    <row r="25" ht="26.25" customHeight="1">
      <c r="A25" s="76"/>
      <c r="B25" s="77"/>
      <c r="C25" s="99" t="s">
        <v>147</v>
      </c>
      <c r="D25" s="78">
        <v>2.0</v>
      </c>
      <c r="E25" s="78">
        <v>14.0</v>
      </c>
      <c r="F25" s="79">
        <v>57.0</v>
      </c>
      <c r="G25" s="79">
        <v>62.0</v>
      </c>
      <c r="H25" s="43"/>
      <c r="I25" s="43"/>
      <c r="J25" s="43"/>
      <c r="K25" s="43"/>
      <c r="L25" s="43" t="s">
        <v>148</v>
      </c>
      <c r="M25" s="43"/>
      <c r="N25" s="43"/>
      <c r="O25" s="43"/>
      <c r="P25" s="43" t="s">
        <v>148</v>
      </c>
      <c r="Q25" s="43"/>
      <c r="R25" s="43"/>
      <c r="S25" s="43" t="s">
        <v>134</v>
      </c>
      <c r="T25" s="62"/>
      <c r="U25" s="62"/>
      <c r="V25" s="62"/>
      <c r="W25" s="62"/>
      <c r="X25" s="62"/>
      <c r="Y25" s="62"/>
      <c r="Z25" s="62"/>
    </row>
    <row r="26" ht="26.25" customHeight="1">
      <c r="A26" s="81" t="s">
        <v>68</v>
      </c>
      <c r="B26" s="100"/>
      <c r="C26" s="99" t="s">
        <v>149</v>
      </c>
      <c r="D26" s="78">
        <v>2.0</v>
      </c>
      <c r="E26" s="78">
        <v>12.0</v>
      </c>
      <c r="F26" s="79">
        <v>57.0</v>
      </c>
      <c r="G26" s="79">
        <v>62.0</v>
      </c>
      <c r="H26" s="43"/>
      <c r="I26" s="43"/>
      <c r="J26" s="43"/>
      <c r="K26" s="43"/>
      <c r="L26" s="43" t="s">
        <v>150</v>
      </c>
      <c r="M26" s="43"/>
      <c r="N26" s="43" t="s">
        <v>136</v>
      </c>
      <c r="O26" s="43"/>
      <c r="P26" s="43"/>
      <c r="Q26" s="43" t="s">
        <v>151</v>
      </c>
      <c r="R26" s="43"/>
      <c r="S26" s="43"/>
      <c r="T26" s="62"/>
      <c r="U26" s="62"/>
      <c r="V26" s="62"/>
      <c r="W26" s="62"/>
      <c r="X26" s="62"/>
      <c r="Y26" s="62"/>
      <c r="Z26" s="62"/>
    </row>
    <row r="27" ht="26.25" customHeight="1">
      <c r="A27" s="76"/>
      <c r="B27" s="77"/>
      <c r="C27" s="99" t="s">
        <v>152</v>
      </c>
      <c r="D27" s="78">
        <v>2.0</v>
      </c>
      <c r="E27" s="78">
        <v>14.0</v>
      </c>
      <c r="F27" s="79">
        <v>57.0</v>
      </c>
      <c r="G27" s="79">
        <v>62.0</v>
      </c>
      <c r="H27" s="43"/>
      <c r="I27" s="43"/>
      <c r="J27" s="43"/>
      <c r="K27" s="43"/>
      <c r="L27" s="43" t="s">
        <v>153</v>
      </c>
      <c r="M27" s="43"/>
      <c r="N27" s="43"/>
      <c r="O27" s="43" t="s">
        <v>138</v>
      </c>
      <c r="P27" s="43"/>
      <c r="Q27" s="43"/>
      <c r="R27" s="43" t="s">
        <v>53</v>
      </c>
      <c r="S27" s="43"/>
      <c r="T27" s="62"/>
      <c r="U27" s="62"/>
      <c r="V27" s="62"/>
      <c r="W27" s="62"/>
      <c r="X27" s="62"/>
      <c r="Y27" s="62"/>
      <c r="Z27" s="62"/>
    </row>
    <row r="28" ht="26.25" customHeight="1">
      <c r="A28" s="101"/>
      <c r="B28" s="77"/>
      <c r="C28" s="99" t="s">
        <v>154</v>
      </c>
      <c r="D28" s="78">
        <v>2.0</v>
      </c>
      <c r="E28" s="78">
        <v>16.0</v>
      </c>
      <c r="F28" s="79">
        <v>57.0</v>
      </c>
      <c r="G28" s="79">
        <v>62.0</v>
      </c>
      <c r="H28" s="43"/>
      <c r="I28" s="43"/>
      <c r="J28" s="43"/>
      <c r="K28" s="43"/>
      <c r="L28" s="43" t="s">
        <v>133</v>
      </c>
      <c r="M28" s="43"/>
      <c r="N28" s="43"/>
      <c r="O28" s="43"/>
      <c r="P28" s="43" t="s">
        <v>134</v>
      </c>
      <c r="Q28" s="43"/>
      <c r="R28" s="43" t="s">
        <v>119</v>
      </c>
      <c r="S28" s="43"/>
      <c r="T28" s="62"/>
      <c r="U28" s="62"/>
      <c r="V28" s="62"/>
      <c r="W28" s="62"/>
      <c r="X28" s="62"/>
      <c r="Y28" s="62"/>
      <c r="Z28" s="62"/>
    </row>
    <row r="29" ht="26.25" customHeight="1">
      <c r="A29" s="101"/>
      <c r="B29" s="102"/>
      <c r="C29" s="99" t="s">
        <v>155</v>
      </c>
      <c r="D29" s="78">
        <v>3.0</v>
      </c>
      <c r="E29" s="78">
        <v>21.0</v>
      </c>
      <c r="F29" s="79">
        <v>72.0</v>
      </c>
      <c r="G29" s="79">
        <v>77.0</v>
      </c>
      <c r="H29" s="43"/>
      <c r="I29" s="43"/>
      <c r="J29" s="43"/>
      <c r="K29" s="43" t="s">
        <v>113</v>
      </c>
      <c r="L29" s="43"/>
      <c r="M29" s="43"/>
      <c r="N29" s="43" t="s">
        <v>156</v>
      </c>
      <c r="O29" s="43"/>
      <c r="P29" s="43"/>
      <c r="Q29" s="43" t="s">
        <v>157</v>
      </c>
      <c r="R29" s="43"/>
      <c r="S29" s="96" t="s">
        <v>158</v>
      </c>
      <c r="T29" s="62"/>
      <c r="U29" s="62"/>
      <c r="V29" s="62"/>
      <c r="W29" s="62"/>
      <c r="X29" s="62"/>
      <c r="Y29" s="62"/>
      <c r="Z29" s="62"/>
    </row>
    <row r="30" ht="26.25" customHeight="1">
      <c r="A30" s="81"/>
      <c r="B30" s="88"/>
      <c r="C30" s="99" t="s">
        <v>159</v>
      </c>
      <c r="D30" s="78">
        <v>3.0</v>
      </c>
      <c r="E30" s="78">
        <v>21.0</v>
      </c>
      <c r="F30" s="79">
        <v>72.0</v>
      </c>
      <c r="G30" s="79">
        <v>77.0</v>
      </c>
      <c r="H30" s="43"/>
      <c r="I30" s="43"/>
      <c r="J30" s="103" t="s">
        <v>160</v>
      </c>
      <c r="K30" s="104"/>
      <c r="L30" s="43"/>
      <c r="M30" s="43" t="s">
        <v>161</v>
      </c>
      <c r="N30" s="43"/>
      <c r="O30" s="43"/>
      <c r="P30" s="43" t="s">
        <v>127</v>
      </c>
      <c r="Q30" s="43"/>
      <c r="R30" s="43" t="s">
        <v>162</v>
      </c>
      <c r="S30" s="43"/>
      <c r="T30" s="62"/>
      <c r="U30" s="62"/>
      <c r="V30" s="62"/>
      <c r="W30" s="62"/>
      <c r="X30" s="62"/>
      <c r="Y30" s="62"/>
      <c r="Z30" s="62"/>
    </row>
    <row r="31" ht="26.25" customHeight="1">
      <c r="A31" s="81"/>
      <c r="B31" s="105"/>
      <c r="C31" s="99" t="s">
        <v>163</v>
      </c>
      <c r="D31" s="78">
        <v>2.0</v>
      </c>
      <c r="E31" s="78">
        <v>14.0</v>
      </c>
      <c r="F31" s="79">
        <v>57.0</v>
      </c>
      <c r="G31" s="79">
        <v>62.0</v>
      </c>
      <c r="H31" s="43"/>
      <c r="I31" s="43"/>
      <c r="J31" s="43"/>
      <c r="K31" s="43"/>
      <c r="L31" s="43" t="s">
        <v>131</v>
      </c>
      <c r="M31" s="43"/>
      <c r="N31" s="43" t="s">
        <v>67</v>
      </c>
      <c r="O31" s="43"/>
      <c r="P31" s="43" t="s">
        <v>148</v>
      </c>
      <c r="Q31" s="43"/>
      <c r="R31" s="43" t="s">
        <v>76</v>
      </c>
      <c r="S31" s="43"/>
      <c r="T31" s="62"/>
      <c r="U31" s="62"/>
      <c r="V31" s="62"/>
      <c r="W31" s="62"/>
      <c r="X31" s="62"/>
      <c r="Y31" s="62"/>
      <c r="Z31" s="62"/>
    </row>
    <row r="32" ht="26.25" customHeight="1">
      <c r="A32" s="81"/>
      <c r="B32" s="105"/>
      <c r="C32" s="99" t="s">
        <v>164</v>
      </c>
      <c r="D32" s="78">
        <v>2.0</v>
      </c>
      <c r="E32" s="78">
        <v>14.0</v>
      </c>
      <c r="F32" s="79">
        <v>57.0</v>
      </c>
      <c r="G32" s="79">
        <v>62.0</v>
      </c>
      <c r="H32" s="43"/>
      <c r="I32" s="43"/>
      <c r="J32" s="43"/>
      <c r="K32" s="43"/>
      <c r="L32" s="43"/>
      <c r="M32" s="43" t="s">
        <v>130</v>
      </c>
      <c r="N32" s="43"/>
      <c r="O32" s="43"/>
      <c r="P32" s="43"/>
      <c r="Q32" s="43" t="s">
        <v>165</v>
      </c>
      <c r="R32" s="43"/>
      <c r="S32" s="43"/>
      <c r="T32" s="62"/>
      <c r="U32" s="62"/>
      <c r="V32" s="62"/>
      <c r="W32" s="62"/>
      <c r="X32" s="62"/>
      <c r="Y32" s="62"/>
      <c r="Z32" s="62"/>
    </row>
    <row r="33" ht="26.25" customHeight="1">
      <c r="A33" s="81" t="s">
        <v>68</v>
      </c>
      <c r="B33" s="105"/>
      <c r="C33" s="99" t="s">
        <v>166</v>
      </c>
      <c r="D33" s="78">
        <v>1.0</v>
      </c>
      <c r="E33" s="78">
        <v>7.0</v>
      </c>
      <c r="F33" s="79">
        <v>32.0</v>
      </c>
      <c r="G33" s="79">
        <v>32.0</v>
      </c>
      <c r="H33" s="43"/>
      <c r="I33" s="43"/>
      <c r="J33" s="43"/>
      <c r="K33" s="43" t="s">
        <v>49</v>
      </c>
      <c r="L33" s="43"/>
      <c r="M33" s="43"/>
      <c r="N33" s="43" t="s">
        <v>58</v>
      </c>
      <c r="O33" s="43"/>
      <c r="P33" s="43"/>
      <c r="Q33" s="43"/>
      <c r="R33" s="43" t="s">
        <v>57</v>
      </c>
      <c r="S33" s="43"/>
      <c r="T33" s="62"/>
      <c r="U33" s="62"/>
      <c r="V33" s="62"/>
      <c r="W33" s="62"/>
      <c r="X33" s="62"/>
      <c r="Y33" s="62"/>
      <c r="Z33" s="62"/>
    </row>
    <row r="34" ht="26.25" customHeight="1">
      <c r="A34" s="69" t="s">
        <v>167</v>
      </c>
      <c r="B34" s="70"/>
      <c r="C34" s="71"/>
      <c r="D34" s="72"/>
      <c r="E34" s="72"/>
      <c r="F34" s="72"/>
      <c r="G34" s="72"/>
      <c r="H34" s="73"/>
      <c r="I34" s="73"/>
      <c r="J34" s="73"/>
      <c r="K34" s="73"/>
      <c r="L34" s="73"/>
      <c r="M34" s="73"/>
      <c r="N34" s="73"/>
      <c r="O34" s="71"/>
      <c r="P34" s="74"/>
      <c r="Q34" s="74"/>
      <c r="R34" s="74"/>
      <c r="S34" s="75" t="s">
        <v>84</v>
      </c>
      <c r="T34" s="62"/>
      <c r="U34" s="62"/>
      <c r="V34" s="62"/>
      <c r="W34" s="62"/>
      <c r="X34" s="62"/>
      <c r="Y34" s="62"/>
      <c r="Z34" s="62"/>
    </row>
    <row r="35" ht="26.25" customHeight="1">
      <c r="A35" s="76"/>
      <c r="B35" s="77" t="s">
        <v>107</v>
      </c>
      <c r="C35" s="40" t="s">
        <v>168</v>
      </c>
      <c r="D35" s="78">
        <v>3.0</v>
      </c>
      <c r="E35" s="78">
        <v>20.0</v>
      </c>
      <c r="F35" s="80">
        <v>72.0</v>
      </c>
      <c r="G35" s="80">
        <v>77.0</v>
      </c>
      <c r="H35" s="45"/>
      <c r="I35" s="45"/>
      <c r="J35" s="45"/>
      <c r="K35" s="45" t="s">
        <v>169</v>
      </c>
      <c r="L35" s="45"/>
      <c r="M35" s="45"/>
      <c r="N35" s="91" t="s">
        <v>156</v>
      </c>
      <c r="O35" s="45"/>
      <c r="P35" s="45" t="s">
        <v>158</v>
      </c>
      <c r="Q35" s="45" t="s">
        <v>170</v>
      </c>
      <c r="R35" s="45" t="s">
        <v>171</v>
      </c>
      <c r="S35" s="45"/>
      <c r="T35" s="62"/>
      <c r="U35" s="62"/>
      <c r="V35" s="62"/>
      <c r="W35" s="62"/>
      <c r="X35" s="62"/>
      <c r="Y35" s="62"/>
      <c r="Z35" s="62"/>
    </row>
    <row r="36" ht="26.25" customHeight="1">
      <c r="A36" s="76"/>
      <c r="B36" s="77" t="s">
        <v>107</v>
      </c>
      <c r="C36" s="40" t="s">
        <v>172</v>
      </c>
      <c r="D36" s="78">
        <v>3.0</v>
      </c>
      <c r="E36" s="78">
        <v>21.0</v>
      </c>
      <c r="F36" s="80">
        <v>72.0</v>
      </c>
      <c r="G36" s="80">
        <v>77.0</v>
      </c>
      <c r="H36" s="45"/>
      <c r="I36" s="45"/>
      <c r="J36" s="45"/>
      <c r="K36" s="45" t="s">
        <v>113</v>
      </c>
      <c r="L36" s="45"/>
      <c r="M36" s="45"/>
      <c r="N36" s="45"/>
      <c r="O36" s="45"/>
      <c r="P36" s="91" t="s">
        <v>30</v>
      </c>
      <c r="Q36" s="45"/>
      <c r="R36" s="45"/>
      <c r="S36" s="91" t="s">
        <v>127</v>
      </c>
      <c r="T36" s="62"/>
      <c r="U36" s="62"/>
      <c r="V36" s="62"/>
      <c r="W36" s="62"/>
      <c r="X36" s="62"/>
      <c r="Y36" s="62"/>
      <c r="Z36" s="62"/>
    </row>
    <row r="37" ht="26.25" customHeight="1">
      <c r="A37" s="93"/>
      <c r="B37" s="77"/>
      <c r="C37" s="40" t="s">
        <v>173</v>
      </c>
      <c r="D37" s="78">
        <v>3.0</v>
      </c>
      <c r="E37" s="78">
        <v>24.0</v>
      </c>
      <c r="F37" s="80">
        <v>72.0</v>
      </c>
      <c r="G37" s="80">
        <v>77.0</v>
      </c>
      <c r="H37" s="45"/>
      <c r="I37" s="45"/>
      <c r="J37" s="45"/>
      <c r="K37" s="45"/>
      <c r="L37" s="45"/>
      <c r="M37" s="91" t="s">
        <v>174</v>
      </c>
      <c r="N37" s="45"/>
      <c r="O37" s="45"/>
      <c r="P37" s="45" t="s">
        <v>175</v>
      </c>
      <c r="Q37" s="45" t="s">
        <v>158</v>
      </c>
      <c r="R37" s="45"/>
      <c r="S37" s="91" t="s">
        <v>30</v>
      </c>
      <c r="T37" s="62"/>
      <c r="U37" s="62"/>
      <c r="V37" s="62"/>
      <c r="W37" s="62"/>
      <c r="X37" s="62"/>
      <c r="Y37" s="62"/>
      <c r="Z37" s="62"/>
    </row>
    <row r="38" ht="26.25" customHeight="1">
      <c r="A38" s="93"/>
      <c r="B38" s="94"/>
      <c r="C38" s="40" t="s">
        <v>176</v>
      </c>
      <c r="D38" s="78">
        <v>3.0</v>
      </c>
      <c r="E38" s="78">
        <v>21.0</v>
      </c>
      <c r="F38" s="80">
        <v>72.0</v>
      </c>
      <c r="G38" s="80">
        <v>77.0</v>
      </c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87" t="s">
        <v>177</v>
      </c>
      <c r="S38" s="45"/>
      <c r="T38" s="62"/>
      <c r="U38" s="62"/>
      <c r="V38" s="62"/>
      <c r="W38" s="62"/>
      <c r="X38" s="62"/>
      <c r="Y38" s="62"/>
      <c r="Z38" s="62"/>
    </row>
    <row r="39" ht="26.25" customHeight="1">
      <c r="A39" s="81" t="s">
        <v>68</v>
      </c>
      <c r="B39" s="77"/>
      <c r="C39" s="40" t="s">
        <v>178</v>
      </c>
      <c r="D39" s="78">
        <v>2.0</v>
      </c>
      <c r="E39" s="78">
        <v>14.0</v>
      </c>
      <c r="F39" s="79">
        <v>57.0</v>
      </c>
      <c r="G39" s="79">
        <v>62.0</v>
      </c>
      <c r="H39" s="45"/>
      <c r="I39" s="45"/>
      <c r="J39" s="45"/>
      <c r="K39" s="45" t="s">
        <v>64</v>
      </c>
      <c r="L39" s="45"/>
      <c r="M39" s="45"/>
      <c r="N39" s="45"/>
      <c r="O39" s="45"/>
      <c r="P39" s="45"/>
      <c r="Q39" s="45" t="s">
        <v>45</v>
      </c>
      <c r="R39" s="45"/>
      <c r="S39" s="45"/>
      <c r="T39" s="62"/>
      <c r="U39" s="62"/>
      <c r="V39" s="62"/>
      <c r="W39" s="62"/>
      <c r="X39" s="62"/>
      <c r="Y39" s="62"/>
      <c r="Z39" s="62"/>
    </row>
    <row r="40" ht="26.25" customHeight="1">
      <c r="A40" s="81" t="s">
        <v>68</v>
      </c>
      <c r="B40" s="77"/>
      <c r="C40" s="40" t="s">
        <v>179</v>
      </c>
      <c r="D40" s="78">
        <v>2.0</v>
      </c>
      <c r="E40" s="78">
        <v>14.0</v>
      </c>
      <c r="F40" s="79">
        <v>57.0</v>
      </c>
      <c r="G40" s="79">
        <v>62.0</v>
      </c>
      <c r="H40" s="45"/>
      <c r="I40" s="45"/>
      <c r="J40" s="45"/>
      <c r="K40" s="45"/>
      <c r="L40" s="45"/>
      <c r="M40" s="45" t="s">
        <v>143</v>
      </c>
      <c r="N40" s="45"/>
      <c r="O40" s="45"/>
      <c r="P40" s="45"/>
      <c r="Q40" s="45"/>
      <c r="R40" s="45"/>
      <c r="S40" s="45"/>
      <c r="T40" s="62"/>
      <c r="U40" s="62"/>
      <c r="V40" s="62"/>
      <c r="W40" s="62"/>
      <c r="X40" s="62"/>
      <c r="Y40" s="62"/>
      <c r="Z40" s="62"/>
    </row>
    <row r="41" ht="26.25" customHeight="1">
      <c r="A41" s="81" t="s">
        <v>68</v>
      </c>
      <c r="B41" s="77"/>
      <c r="C41" s="40" t="s">
        <v>180</v>
      </c>
      <c r="D41" s="106">
        <v>3.0</v>
      </c>
      <c r="E41" s="106">
        <v>20.0</v>
      </c>
      <c r="F41" s="79">
        <v>72.0</v>
      </c>
      <c r="G41" s="79">
        <v>77.0</v>
      </c>
      <c r="H41" s="45"/>
      <c r="I41" s="45"/>
      <c r="J41" s="45"/>
      <c r="K41" s="45"/>
      <c r="L41" s="45" t="s">
        <v>181</v>
      </c>
      <c r="M41" s="45"/>
      <c r="N41" s="45" t="s">
        <v>113</v>
      </c>
      <c r="O41" s="45"/>
      <c r="P41" s="45"/>
      <c r="Q41" s="45"/>
      <c r="R41" s="45" t="s">
        <v>182</v>
      </c>
      <c r="S41" s="45"/>
      <c r="T41" s="62"/>
      <c r="U41" s="62"/>
      <c r="V41" s="62"/>
      <c r="W41" s="62"/>
      <c r="X41" s="62"/>
      <c r="Y41" s="62"/>
      <c r="Z41" s="62"/>
    </row>
    <row r="42" ht="26.25" customHeight="1">
      <c r="A42" s="76"/>
      <c r="B42" s="100"/>
      <c r="C42" s="40" t="s">
        <v>183</v>
      </c>
      <c r="D42" s="106">
        <v>3.0</v>
      </c>
      <c r="E42" s="106">
        <v>21.0</v>
      </c>
      <c r="F42" s="79">
        <v>72.0</v>
      </c>
      <c r="G42" s="79">
        <v>77.0</v>
      </c>
      <c r="H42" s="45"/>
      <c r="I42" s="45"/>
      <c r="J42" s="45"/>
      <c r="K42" s="45"/>
      <c r="L42" s="45" t="s">
        <v>171</v>
      </c>
      <c r="M42" s="45"/>
      <c r="N42" s="45"/>
      <c r="O42" s="45"/>
      <c r="P42" s="45"/>
      <c r="Q42" s="45" t="s">
        <v>170</v>
      </c>
      <c r="R42" s="45"/>
      <c r="S42" s="45"/>
      <c r="T42" s="62"/>
      <c r="U42" s="62"/>
      <c r="V42" s="62"/>
      <c r="W42" s="62"/>
      <c r="X42" s="62"/>
      <c r="Y42" s="62"/>
      <c r="Z42" s="62"/>
    </row>
    <row r="43" ht="26.25" customHeight="1">
      <c r="A43" s="76"/>
      <c r="B43" s="77"/>
      <c r="C43" s="99" t="s">
        <v>184</v>
      </c>
      <c r="D43" s="78">
        <v>3.0</v>
      </c>
      <c r="E43" s="78">
        <v>21.0</v>
      </c>
      <c r="F43" s="79">
        <v>72.0</v>
      </c>
      <c r="G43" s="79">
        <v>77.0</v>
      </c>
      <c r="H43" s="45"/>
      <c r="I43" s="45"/>
      <c r="J43" s="45" t="s">
        <v>162</v>
      </c>
      <c r="K43" s="45"/>
      <c r="L43" s="45" t="s">
        <v>106</v>
      </c>
      <c r="M43" s="45" t="s">
        <v>161</v>
      </c>
      <c r="N43" s="45" t="s">
        <v>169</v>
      </c>
      <c r="O43" s="45"/>
      <c r="P43" s="45" t="s">
        <v>127</v>
      </c>
      <c r="Q43" s="45" t="s">
        <v>170</v>
      </c>
      <c r="R43" s="45"/>
      <c r="S43" s="45" t="s">
        <v>128</v>
      </c>
      <c r="T43" s="62"/>
      <c r="U43" s="62"/>
      <c r="V43" s="62"/>
      <c r="W43" s="62"/>
      <c r="X43" s="62"/>
      <c r="Y43" s="62"/>
      <c r="Z43" s="62"/>
    </row>
    <row r="44" ht="26.25" customHeight="1">
      <c r="A44" s="76"/>
      <c r="B44" s="77"/>
      <c r="C44" s="99" t="s">
        <v>185</v>
      </c>
      <c r="D44" s="78">
        <v>3.0</v>
      </c>
      <c r="E44" s="78">
        <v>21.0</v>
      </c>
      <c r="F44" s="79">
        <v>72.0</v>
      </c>
      <c r="G44" s="79">
        <v>77.0</v>
      </c>
      <c r="H44" s="45"/>
      <c r="I44" s="45"/>
      <c r="J44" s="45" t="s">
        <v>186</v>
      </c>
      <c r="K44" s="45"/>
      <c r="L44" s="45" t="s">
        <v>171</v>
      </c>
      <c r="M44" s="45"/>
      <c r="N44" s="45" t="s">
        <v>156</v>
      </c>
      <c r="O44" s="45" t="s">
        <v>105</v>
      </c>
      <c r="P44" s="45" t="s">
        <v>187</v>
      </c>
      <c r="Q44" s="45"/>
      <c r="R44" s="45" t="s">
        <v>182</v>
      </c>
      <c r="S44" s="45" t="s">
        <v>158</v>
      </c>
      <c r="T44" s="62"/>
      <c r="U44" s="62"/>
      <c r="V44" s="62"/>
      <c r="W44" s="62"/>
      <c r="X44" s="62"/>
      <c r="Y44" s="62"/>
      <c r="Z44" s="62"/>
    </row>
    <row r="45" ht="26.25" customHeight="1">
      <c r="A45" s="76"/>
      <c r="B45" s="77"/>
      <c r="C45" s="99" t="s">
        <v>188</v>
      </c>
      <c r="D45" s="78">
        <v>5.0</v>
      </c>
      <c r="E45" s="78">
        <v>35.0</v>
      </c>
      <c r="F45" s="79">
        <v>95.0</v>
      </c>
      <c r="G45" s="79">
        <v>99.0</v>
      </c>
      <c r="H45" s="45"/>
      <c r="I45" s="45"/>
      <c r="J45" s="45"/>
      <c r="K45" s="107" t="s">
        <v>189</v>
      </c>
      <c r="L45" s="45"/>
      <c r="M45" s="45" t="s">
        <v>190</v>
      </c>
      <c r="N45" s="45"/>
      <c r="O45" s="45" t="s">
        <v>191</v>
      </c>
      <c r="P45" s="45"/>
      <c r="Q45" s="45" t="s">
        <v>192</v>
      </c>
      <c r="R45" s="45" t="s">
        <v>193</v>
      </c>
      <c r="S45" s="45"/>
      <c r="T45" s="62"/>
      <c r="U45" s="62"/>
      <c r="V45" s="62"/>
      <c r="W45" s="62"/>
      <c r="X45" s="62"/>
      <c r="Y45" s="62"/>
      <c r="Z45" s="62"/>
    </row>
    <row r="46" ht="26.25" customHeight="1">
      <c r="A46" s="76"/>
      <c r="B46" s="100"/>
      <c r="C46" s="99" t="s">
        <v>194</v>
      </c>
      <c r="D46" s="78">
        <v>3.0</v>
      </c>
      <c r="E46" s="78">
        <v>20.0</v>
      </c>
      <c r="F46" s="79">
        <v>72.0</v>
      </c>
      <c r="G46" s="79">
        <v>77.0</v>
      </c>
      <c r="H46" s="45"/>
      <c r="I46" s="45"/>
      <c r="J46" s="45"/>
      <c r="K46" s="45"/>
      <c r="L46" s="45"/>
      <c r="M46" s="45" t="s">
        <v>112</v>
      </c>
      <c r="N46" s="45"/>
      <c r="O46" s="45"/>
      <c r="P46" s="45"/>
      <c r="Q46" s="45"/>
      <c r="R46" s="45" t="s">
        <v>162</v>
      </c>
      <c r="S46" s="45"/>
      <c r="T46" s="62"/>
      <c r="U46" s="62"/>
      <c r="V46" s="62"/>
      <c r="W46" s="62"/>
      <c r="X46" s="62"/>
      <c r="Y46" s="62"/>
      <c r="Z46" s="62"/>
    </row>
    <row r="47" ht="26.25" customHeight="1">
      <c r="A47" s="76"/>
      <c r="B47" s="100"/>
      <c r="C47" s="99" t="s">
        <v>195</v>
      </c>
      <c r="D47" s="78">
        <v>2.0</v>
      </c>
      <c r="E47" s="78">
        <v>14.0</v>
      </c>
      <c r="F47" s="79">
        <v>57.0</v>
      </c>
      <c r="G47" s="79">
        <v>62.0</v>
      </c>
      <c r="H47" s="45"/>
      <c r="I47" s="45"/>
      <c r="J47" s="45"/>
      <c r="K47" s="45"/>
      <c r="L47" s="45"/>
      <c r="M47" s="45"/>
      <c r="N47" s="45"/>
      <c r="O47" s="45"/>
      <c r="P47" s="45" t="s">
        <v>134</v>
      </c>
      <c r="Q47" s="45"/>
      <c r="R47" s="45"/>
      <c r="S47" s="45"/>
      <c r="T47" s="62"/>
      <c r="U47" s="62"/>
      <c r="V47" s="62"/>
      <c r="W47" s="62"/>
      <c r="X47" s="62"/>
      <c r="Y47" s="62"/>
      <c r="Z47" s="62"/>
    </row>
    <row r="48" ht="26.25" customHeight="1">
      <c r="A48" s="76"/>
      <c r="B48" s="100"/>
      <c r="C48" s="99" t="s">
        <v>196</v>
      </c>
      <c r="D48" s="78">
        <v>3.0</v>
      </c>
      <c r="E48" s="78">
        <v>20.0</v>
      </c>
      <c r="F48" s="79">
        <v>72.0</v>
      </c>
      <c r="G48" s="79">
        <v>77.0</v>
      </c>
      <c r="H48" s="45"/>
      <c r="I48" s="45"/>
      <c r="J48" s="45"/>
      <c r="K48" s="45"/>
      <c r="L48" s="45"/>
      <c r="M48" s="45" t="s">
        <v>174</v>
      </c>
      <c r="N48" s="45"/>
      <c r="O48" s="45"/>
      <c r="P48" s="45"/>
      <c r="Q48" s="45"/>
      <c r="R48" s="45" t="s">
        <v>181</v>
      </c>
      <c r="S48" s="45"/>
      <c r="T48" s="62"/>
      <c r="U48" s="62"/>
      <c r="V48" s="62"/>
      <c r="W48" s="62"/>
      <c r="X48" s="62"/>
      <c r="Y48" s="62"/>
      <c r="Z48" s="62"/>
    </row>
    <row r="49" ht="26.25" customHeight="1">
      <c r="A49" s="76"/>
      <c r="B49" s="77"/>
      <c r="C49" s="99" t="s">
        <v>197</v>
      </c>
      <c r="D49" s="78">
        <v>1.0</v>
      </c>
      <c r="E49" s="78">
        <v>7.0</v>
      </c>
      <c r="F49" s="79">
        <v>32.0</v>
      </c>
      <c r="G49" s="79">
        <v>32.0</v>
      </c>
      <c r="H49" s="45"/>
      <c r="I49" s="45"/>
      <c r="J49" s="45"/>
      <c r="K49" s="45"/>
      <c r="L49" s="45"/>
      <c r="M49" s="45"/>
      <c r="N49" s="45">
        <v>10.0</v>
      </c>
      <c r="O49" s="45"/>
      <c r="P49" s="45"/>
      <c r="Q49" s="45"/>
      <c r="R49" s="45">
        <v>13.0</v>
      </c>
      <c r="S49" s="45"/>
      <c r="T49" s="62"/>
      <c r="U49" s="62"/>
      <c r="V49" s="62"/>
      <c r="W49" s="62"/>
      <c r="X49" s="62"/>
      <c r="Y49" s="62"/>
      <c r="Z49" s="62"/>
    </row>
    <row r="50" ht="26.25" customHeight="1">
      <c r="A50" s="93"/>
      <c r="B50" s="94"/>
      <c r="C50" s="108" t="s">
        <v>198</v>
      </c>
      <c r="D50" s="109">
        <v>3.0</v>
      </c>
      <c r="E50" s="109">
        <v>24.0</v>
      </c>
      <c r="F50" s="110">
        <v>72.0</v>
      </c>
      <c r="G50" s="110">
        <v>77.0</v>
      </c>
      <c r="H50" s="45"/>
      <c r="I50" s="45"/>
      <c r="J50" s="91" t="s">
        <v>186</v>
      </c>
      <c r="K50" s="45"/>
      <c r="L50" s="45"/>
      <c r="M50" s="45" t="s">
        <v>199</v>
      </c>
      <c r="N50" s="45"/>
      <c r="O50" s="45" t="s">
        <v>199</v>
      </c>
      <c r="P50" s="45"/>
      <c r="Q50" s="45"/>
      <c r="R50" s="45" t="s">
        <v>171</v>
      </c>
      <c r="S50" s="45"/>
      <c r="T50" s="62"/>
      <c r="U50" s="62"/>
      <c r="V50" s="62"/>
      <c r="W50" s="62"/>
      <c r="X50" s="62"/>
      <c r="Y50" s="62"/>
      <c r="Z50" s="62"/>
    </row>
    <row r="51" ht="26.25" customHeight="1">
      <c r="A51" s="111"/>
      <c r="B51" s="112"/>
      <c r="C51" s="113"/>
      <c r="D51" s="114"/>
      <c r="E51" s="114"/>
      <c r="F51" s="114"/>
      <c r="G51" s="114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 t="s">
        <v>200</v>
      </c>
      <c r="S51" s="45" t="s">
        <v>201</v>
      </c>
      <c r="T51" s="62"/>
      <c r="U51" s="62"/>
      <c r="V51" s="62"/>
      <c r="W51" s="62"/>
      <c r="X51" s="62"/>
      <c r="Y51" s="62"/>
      <c r="Z51" s="62"/>
    </row>
    <row r="52" ht="25.5" customHeight="1">
      <c r="A52" s="93" t="s">
        <v>68</v>
      </c>
      <c r="B52" s="115"/>
      <c r="C52" s="40" t="s">
        <v>202</v>
      </c>
      <c r="D52" s="106">
        <v>3.0</v>
      </c>
      <c r="E52" s="106">
        <v>21.0</v>
      </c>
      <c r="F52" s="79">
        <v>72.0</v>
      </c>
      <c r="G52" s="79">
        <v>77.0</v>
      </c>
      <c r="H52" s="45"/>
      <c r="I52" s="45"/>
      <c r="J52" s="45"/>
      <c r="K52" s="45"/>
      <c r="L52" s="45"/>
      <c r="M52" s="45" t="s">
        <v>203</v>
      </c>
      <c r="N52" s="45"/>
      <c r="O52" s="45"/>
      <c r="P52" s="45"/>
      <c r="Q52" s="45"/>
      <c r="R52" s="45" t="s">
        <v>30</v>
      </c>
      <c r="S52" s="45"/>
      <c r="T52" s="62"/>
      <c r="U52" s="62"/>
      <c r="V52" s="62"/>
      <c r="W52" s="62"/>
      <c r="X52" s="62"/>
      <c r="Y52" s="62"/>
      <c r="Z52" s="62"/>
    </row>
    <row r="53" ht="25.5" customHeight="1">
      <c r="A53" s="93" t="s">
        <v>68</v>
      </c>
      <c r="B53" s="100"/>
      <c r="C53" s="40" t="s">
        <v>204</v>
      </c>
      <c r="D53" s="106">
        <v>2.0</v>
      </c>
      <c r="E53" s="106">
        <v>14.0</v>
      </c>
      <c r="F53" s="79">
        <v>57.0</v>
      </c>
      <c r="G53" s="79">
        <v>62.0</v>
      </c>
      <c r="H53" s="45"/>
      <c r="I53" s="45"/>
      <c r="J53" s="45"/>
      <c r="K53" s="45"/>
      <c r="L53" s="45" t="s">
        <v>148</v>
      </c>
      <c r="M53" s="45"/>
      <c r="N53" s="45"/>
      <c r="O53" s="45"/>
      <c r="P53" s="45" t="s">
        <v>134</v>
      </c>
      <c r="Q53" s="45"/>
      <c r="R53" s="45"/>
      <c r="S53" s="45" t="s">
        <v>143</v>
      </c>
      <c r="T53" s="62"/>
      <c r="U53" s="62"/>
      <c r="V53" s="62"/>
      <c r="W53" s="62"/>
      <c r="X53" s="62"/>
      <c r="Y53" s="62"/>
      <c r="Z53" s="62"/>
    </row>
    <row r="54" ht="26.25" customHeight="1">
      <c r="A54" s="76"/>
      <c r="B54" s="100"/>
      <c r="C54" s="40" t="s">
        <v>205</v>
      </c>
      <c r="D54" s="106">
        <v>2.0</v>
      </c>
      <c r="E54" s="106">
        <v>14.0</v>
      </c>
      <c r="F54" s="79">
        <v>57.0</v>
      </c>
      <c r="G54" s="79">
        <v>62.0</v>
      </c>
      <c r="H54" s="45"/>
      <c r="I54" s="45"/>
      <c r="J54" s="45"/>
      <c r="K54" s="45" t="s">
        <v>136</v>
      </c>
      <c r="L54" s="45"/>
      <c r="M54" s="45"/>
      <c r="N54" s="45" t="s">
        <v>136</v>
      </c>
      <c r="O54" s="45"/>
      <c r="P54" s="45"/>
      <c r="Q54" s="45" t="s">
        <v>151</v>
      </c>
      <c r="R54" s="45"/>
      <c r="S54" s="45"/>
      <c r="T54" s="62"/>
      <c r="U54" s="62"/>
      <c r="V54" s="62"/>
      <c r="W54" s="62"/>
      <c r="X54" s="62"/>
      <c r="Y54" s="62"/>
      <c r="Z54" s="62"/>
    </row>
    <row r="55" ht="26.25" customHeight="1">
      <c r="A55" s="76"/>
      <c r="B55" s="100"/>
      <c r="C55" s="40" t="s">
        <v>206</v>
      </c>
      <c r="D55" s="106">
        <v>3.0</v>
      </c>
      <c r="E55" s="106">
        <v>21.0</v>
      </c>
      <c r="F55" s="79">
        <v>77.0</v>
      </c>
      <c r="G55" s="79">
        <v>82.0</v>
      </c>
      <c r="H55" s="45"/>
      <c r="I55" s="45" t="s">
        <v>177</v>
      </c>
      <c r="J55" s="45"/>
      <c r="K55" s="107" t="s">
        <v>169</v>
      </c>
      <c r="L55" s="45"/>
      <c r="M55" s="45"/>
      <c r="N55" s="45" t="s">
        <v>169</v>
      </c>
      <c r="O55" s="45"/>
      <c r="P55" s="45"/>
      <c r="Q55" s="45" t="s">
        <v>187</v>
      </c>
      <c r="R55" s="45"/>
      <c r="S55" s="45"/>
      <c r="T55" s="62"/>
      <c r="U55" s="62"/>
      <c r="V55" s="62"/>
      <c r="W55" s="62"/>
      <c r="X55" s="62"/>
      <c r="Y55" s="62"/>
      <c r="Z55" s="62"/>
    </row>
    <row r="56" ht="26.25" customHeight="1">
      <c r="A56" s="76"/>
      <c r="B56" s="100"/>
      <c r="C56" s="40" t="s">
        <v>207</v>
      </c>
      <c r="D56" s="106">
        <v>3.0</v>
      </c>
      <c r="E56" s="106">
        <v>21.0</v>
      </c>
      <c r="F56" s="79">
        <v>77.0</v>
      </c>
      <c r="G56" s="79">
        <v>82.0</v>
      </c>
      <c r="H56" s="45" t="s">
        <v>187</v>
      </c>
      <c r="I56" s="45"/>
      <c r="J56" s="45"/>
      <c r="K56" s="116">
        <v>45692.0</v>
      </c>
      <c r="L56" s="45"/>
      <c r="M56" s="45"/>
      <c r="N56" s="45" t="s">
        <v>113</v>
      </c>
      <c r="O56" s="45"/>
      <c r="P56" s="45" t="s">
        <v>187</v>
      </c>
      <c r="Q56" s="45"/>
      <c r="R56" s="45"/>
      <c r="S56" s="45"/>
      <c r="T56" s="62"/>
      <c r="U56" s="62"/>
      <c r="V56" s="62"/>
      <c r="W56" s="62"/>
      <c r="X56" s="62"/>
      <c r="Y56" s="62"/>
      <c r="Z56" s="62"/>
    </row>
    <row r="57" ht="26.25" customHeight="1">
      <c r="A57" s="76"/>
      <c r="B57" s="100"/>
      <c r="C57" s="40" t="s">
        <v>208</v>
      </c>
      <c r="D57" s="106">
        <v>3.0</v>
      </c>
      <c r="E57" s="106">
        <v>21.0</v>
      </c>
      <c r="F57" s="79">
        <v>77.0</v>
      </c>
      <c r="G57" s="79">
        <v>82.0</v>
      </c>
      <c r="H57" s="45"/>
      <c r="I57" s="45"/>
      <c r="J57" s="45"/>
      <c r="K57" s="45"/>
      <c r="L57" s="45" t="s">
        <v>171</v>
      </c>
      <c r="M57" s="45"/>
      <c r="N57" s="45"/>
      <c r="O57" s="45"/>
      <c r="P57" s="45"/>
      <c r="Q57" s="45"/>
      <c r="R57" s="45" t="s">
        <v>177</v>
      </c>
      <c r="S57" s="45"/>
      <c r="T57" s="62"/>
      <c r="U57" s="62"/>
      <c r="V57" s="62"/>
      <c r="W57" s="62"/>
      <c r="X57" s="62"/>
      <c r="Y57" s="62"/>
      <c r="Z57" s="62"/>
    </row>
    <row r="58" ht="26.25" customHeight="1">
      <c r="A58" s="117"/>
      <c r="B58" s="100"/>
      <c r="C58" s="40" t="s">
        <v>209</v>
      </c>
      <c r="D58" s="106">
        <v>3.0</v>
      </c>
      <c r="E58" s="106">
        <v>21.0</v>
      </c>
      <c r="F58" s="79">
        <v>77.0</v>
      </c>
      <c r="G58" s="79">
        <v>82.0</v>
      </c>
      <c r="H58" s="45"/>
      <c r="I58" s="45"/>
      <c r="J58" s="45" t="s">
        <v>177</v>
      </c>
      <c r="K58" s="45"/>
      <c r="L58" s="45"/>
      <c r="M58" s="45"/>
      <c r="N58" s="45"/>
      <c r="O58" s="45" t="s">
        <v>105</v>
      </c>
      <c r="P58" s="45"/>
      <c r="Q58" s="45"/>
      <c r="R58" s="45"/>
      <c r="S58" s="45"/>
      <c r="T58" s="62"/>
      <c r="U58" s="62"/>
      <c r="V58" s="62"/>
      <c r="W58" s="62"/>
      <c r="X58" s="62"/>
      <c r="Y58" s="62"/>
      <c r="Z58" s="62"/>
    </row>
    <row r="59" ht="26.25" customHeight="1">
      <c r="A59" s="93" t="s">
        <v>68</v>
      </c>
      <c r="B59" s="100"/>
      <c r="C59" s="40" t="s">
        <v>210</v>
      </c>
      <c r="D59" s="106">
        <v>1.0</v>
      </c>
      <c r="E59" s="106">
        <v>8.0</v>
      </c>
      <c r="F59" s="79">
        <v>36.0</v>
      </c>
      <c r="G59" s="79">
        <v>36.0</v>
      </c>
      <c r="H59" s="45"/>
      <c r="I59" s="45"/>
      <c r="J59" s="45"/>
      <c r="K59" s="45"/>
      <c r="L59" s="45"/>
      <c r="M59" s="45"/>
      <c r="N59" s="45"/>
      <c r="O59" s="45">
        <v>21.0</v>
      </c>
      <c r="P59" s="45"/>
      <c r="Q59" s="45"/>
      <c r="R59" s="45"/>
      <c r="S59" s="45"/>
      <c r="T59" s="62"/>
      <c r="U59" s="62"/>
      <c r="V59" s="62"/>
      <c r="W59" s="62"/>
      <c r="X59" s="62"/>
      <c r="Y59" s="62"/>
      <c r="Z59" s="62"/>
    </row>
    <row r="60" ht="26.25" customHeight="1">
      <c r="A60" s="76" t="s">
        <v>68</v>
      </c>
      <c r="B60" s="100"/>
      <c r="C60" s="118" t="s">
        <v>211</v>
      </c>
      <c r="D60" s="78">
        <v>1.0</v>
      </c>
      <c r="E60" s="78">
        <v>8.0</v>
      </c>
      <c r="F60" s="119">
        <v>36.0</v>
      </c>
      <c r="G60" s="79">
        <v>36.0</v>
      </c>
      <c r="H60" s="45"/>
      <c r="I60" s="45"/>
      <c r="J60" s="45"/>
      <c r="K60" s="45"/>
      <c r="L60" s="45"/>
      <c r="M60" s="45"/>
      <c r="N60" s="45"/>
      <c r="O60" s="45">
        <v>22.0</v>
      </c>
      <c r="P60" s="45"/>
      <c r="Q60" s="45"/>
      <c r="R60" s="45"/>
      <c r="S60" s="45"/>
      <c r="T60" s="62"/>
      <c r="U60" s="62"/>
      <c r="V60" s="62"/>
      <c r="W60" s="62"/>
      <c r="X60" s="62"/>
      <c r="Y60" s="62"/>
      <c r="Z60" s="62"/>
    </row>
    <row r="61" ht="25.5" customHeight="1">
      <c r="A61" s="69" t="s">
        <v>212</v>
      </c>
      <c r="B61" s="70"/>
      <c r="C61" s="69"/>
      <c r="D61" s="72"/>
      <c r="E61" s="72"/>
      <c r="F61" s="72"/>
      <c r="G61" s="72"/>
      <c r="H61" s="73"/>
      <c r="I61" s="73"/>
      <c r="J61" s="73"/>
      <c r="K61" s="73"/>
      <c r="L61" s="73"/>
      <c r="M61" s="73"/>
      <c r="N61" s="73"/>
      <c r="O61" s="71"/>
      <c r="P61" s="74"/>
      <c r="Q61" s="120"/>
      <c r="R61" s="120"/>
      <c r="S61" s="75" t="s">
        <v>84</v>
      </c>
      <c r="T61" s="62"/>
      <c r="U61" s="62"/>
      <c r="V61" s="62"/>
      <c r="W61" s="62"/>
      <c r="X61" s="62"/>
      <c r="Y61" s="62"/>
      <c r="Z61" s="62"/>
    </row>
    <row r="62" ht="25.5" customHeight="1">
      <c r="A62" s="76"/>
      <c r="B62" s="77" t="s">
        <v>107</v>
      </c>
      <c r="C62" s="40" t="s">
        <v>213</v>
      </c>
      <c r="D62" s="78">
        <v>2.0</v>
      </c>
      <c r="E62" s="78">
        <v>14.0</v>
      </c>
      <c r="F62" s="79">
        <v>57.0</v>
      </c>
      <c r="G62" s="79">
        <v>62.0</v>
      </c>
      <c r="H62" s="45"/>
      <c r="I62" s="45"/>
      <c r="J62" s="121"/>
      <c r="K62" s="45"/>
      <c r="L62" s="107" t="s">
        <v>46</v>
      </c>
      <c r="M62" s="45"/>
      <c r="N62" s="107" t="s">
        <v>136</v>
      </c>
      <c r="O62" s="45"/>
      <c r="P62" s="45"/>
      <c r="Q62" s="122"/>
      <c r="R62" s="116">
        <v>45720.0</v>
      </c>
      <c r="S62" s="45"/>
      <c r="T62" s="62"/>
      <c r="U62" s="62"/>
      <c r="V62" s="62"/>
      <c r="W62" s="62"/>
      <c r="X62" s="62"/>
      <c r="Y62" s="62"/>
      <c r="Z62" s="62"/>
    </row>
    <row r="63" ht="25.5" customHeight="1">
      <c r="A63" s="76"/>
      <c r="B63" s="100"/>
      <c r="C63" s="40" t="s">
        <v>214</v>
      </c>
      <c r="D63" s="78">
        <v>2.0</v>
      </c>
      <c r="E63" s="78">
        <v>16.0</v>
      </c>
      <c r="F63" s="79">
        <v>57.0</v>
      </c>
      <c r="G63" s="79">
        <v>62.0</v>
      </c>
      <c r="H63" s="45"/>
      <c r="I63" s="45"/>
      <c r="J63" s="121"/>
      <c r="K63" s="45"/>
      <c r="L63" s="45"/>
      <c r="M63" s="107" t="s">
        <v>151</v>
      </c>
      <c r="N63" s="123"/>
      <c r="O63" s="107" t="s">
        <v>138</v>
      </c>
      <c r="P63" s="45"/>
      <c r="Q63" s="123"/>
      <c r="R63" s="45"/>
      <c r="S63" s="107" t="s">
        <v>54</v>
      </c>
      <c r="T63" s="62"/>
      <c r="U63" s="62"/>
      <c r="V63" s="62"/>
      <c r="W63" s="62"/>
      <c r="X63" s="62"/>
      <c r="Y63" s="62"/>
      <c r="Z63" s="62"/>
    </row>
    <row r="64" ht="26.25" customHeight="1">
      <c r="A64" s="117"/>
      <c r="B64" s="77" t="s">
        <v>107</v>
      </c>
      <c r="C64" s="124" t="s">
        <v>215</v>
      </c>
      <c r="D64" s="78">
        <v>5.0</v>
      </c>
      <c r="E64" s="78">
        <v>35.0</v>
      </c>
      <c r="F64" s="79">
        <v>95.0</v>
      </c>
      <c r="G64" s="79">
        <v>99.0</v>
      </c>
      <c r="H64" s="45"/>
      <c r="I64" s="45"/>
      <c r="J64" s="45"/>
      <c r="K64" s="107" t="s">
        <v>216</v>
      </c>
      <c r="L64" s="45"/>
      <c r="M64" s="125" t="s">
        <v>217</v>
      </c>
      <c r="N64" s="104"/>
      <c r="O64" s="45"/>
      <c r="P64" s="126">
        <v>45662.0</v>
      </c>
      <c r="Q64" s="123"/>
      <c r="R64" s="126">
        <v>45723.0</v>
      </c>
      <c r="S64" s="126">
        <v>45881.0</v>
      </c>
      <c r="T64" s="62"/>
      <c r="U64" s="62"/>
      <c r="V64" s="62"/>
      <c r="W64" s="62"/>
      <c r="X64" s="62"/>
      <c r="Y64" s="62"/>
      <c r="Z64" s="62"/>
    </row>
    <row r="65" ht="26.25" customHeight="1">
      <c r="A65" s="117"/>
      <c r="B65" s="77" t="s">
        <v>107</v>
      </c>
      <c r="C65" s="40" t="s">
        <v>218</v>
      </c>
      <c r="D65" s="78">
        <v>5.0</v>
      </c>
      <c r="E65" s="78">
        <v>35.0</v>
      </c>
      <c r="F65" s="79">
        <v>95.0</v>
      </c>
      <c r="G65" s="79">
        <v>99.0</v>
      </c>
      <c r="H65" s="45"/>
      <c r="I65" s="45"/>
      <c r="J65" s="45"/>
      <c r="K65" s="45"/>
      <c r="L65" s="45"/>
      <c r="M65" s="45"/>
      <c r="N65" s="45"/>
      <c r="O65" s="45"/>
      <c r="P65" s="45"/>
      <c r="Q65" s="123"/>
      <c r="R65" s="45"/>
      <c r="S65" s="126">
        <v>45662.0</v>
      </c>
      <c r="T65" s="62"/>
      <c r="U65" s="62"/>
      <c r="V65" s="62"/>
      <c r="W65" s="62"/>
      <c r="X65" s="62"/>
      <c r="Y65" s="62"/>
      <c r="Z65" s="62"/>
    </row>
    <row r="66" ht="26.25" customHeight="1">
      <c r="A66" s="117"/>
      <c r="B66" s="77" t="s">
        <v>107</v>
      </c>
      <c r="C66" s="40" t="s">
        <v>219</v>
      </c>
      <c r="D66" s="78">
        <v>3.0</v>
      </c>
      <c r="E66" s="78">
        <v>20.0</v>
      </c>
      <c r="F66" s="79">
        <v>77.0</v>
      </c>
      <c r="G66" s="79">
        <v>82.0</v>
      </c>
      <c r="H66" s="45"/>
      <c r="I66" s="45"/>
      <c r="J66" s="45"/>
      <c r="K66" s="45"/>
      <c r="L66" s="45"/>
      <c r="M66" s="107" t="s">
        <v>161</v>
      </c>
      <c r="N66" s="123"/>
      <c r="O66" s="45"/>
      <c r="P66" s="45"/>
      <c r="Q66" s="107" t="s">
        <v>187</v>
      </c>
      <c r="R66" s="45"/>
      <c r="S66" s="45"/>
      <c r="T66" s="62"/>
      <c r="U66" s="62"/>
      <c r="V66" s="62"/>
      <c r="W66" s="62"/>
      <c r="X66" s="62"/>
      <c r="Y66" s="62"/>
      <c r="Z66" s="62"/>
    </row>
    <row r="67" ht="26.25" customHeight="1">
      <c r="A67" s="117"/>
      <c r="B67" s="77" t="s">
        <v>107</v>
      </c>
      <c r="C67" s="40" t="s">
        <v>220</v>
      </c>
      <c r="D67" s="78">
        <v>3.0</v>
      </c>
      <c r="E67" s="78">
        <v>20.0</v>
      </c>
      <c r="F67" s="79">
        <v>77.0</v>
      </c>
      <c r="G67" s="79">
        <v>82.0</v>
      </c>
      <c r="H67" s="45"/>
      <c r="I67" s="45"/>
      <c r="J67" s="45"/>
      <c r="K67" s="45"/>
      <c r="L67" s="45"/>
      <c r="M67" s="45"/>
      <c r="N67" s="123"/>
      <c r="O67" s="45"/>
      <c r="P67" s="126">
        <v>45942.0</v>
      </c>
      <c r="Q67" s="123"/>
      <c r="R67" s="45"/>
      <c r="S67" s="45"/>
      <c r="T67" s="62"/>
      <c r="U67" s="62"/>
      <c r="V67" s="62"/>
      <c r="W67" s="62"/>
      <c r="X67" s="62"/>
      <c r="Y67" s="62"/>
      <c r="Z67" s="62"/>
    </row>
    <row r="68" ht="26.25" customHeight="1">
      <c r="A68" s="117"/>
      <c r="B68" s="100"/>
      <c r="C68" s="40" t="s">
        <v>221</v>
      </c>
      <c r="D68" s="78">
        <v>1.0</v>
      </c>
      <c r="E68" s="78">
        <v>7.0</v>
      </c>
      <c r="F68" s="127">
        <v>32.0</v>
      </c>
      <c r="G68" s="127">
        <v>32.0</v>
      </c>
      <c r="H68" s="45"/>
      <c r="I68" s="45"/>
      <c r="J68" s="45"/>
      <c r="K68" s="45"/>
      <c r="L68" s="45"/>
      <c r="M68" s="45"/>
      <c r="N68" s="123"/>
      <c r="O68" s="45"/>
      <c r="P68" s="45"/>
      <c r="Q68" s="107">
        <v>27.0</v>
      </c>
      <c r="R68" s="45"/>
      <c r="S68" s="45"/>
      <c r="T68" s="62"/>
      <c r="U68" s="62"/>
      <c r="V68" s="62"/>
      <c r="W68" s="62"/>
      <c r="X68" s="62"/>
      <c r="Y68" s="62"/>
      <c r="Z68" s="62"/>
    </row>
    <row r="69" ht="26.25" customHeight="1">
      <c r="A69" s="117"/>
      <c r="B69" s="100"/>
      <c r="C69" s="40" t="s">
        <v>222</v>
      </c>
      <c r="D69" s="41" t="s">
        <v>42</v>
      </c>
      <c r="E69" s="78">
        <v>14.0</v>
      </c>
      <c r="F69" s="127">
        <v>57.0</v>
      </c>
      <c r="G69" s="127">
        <v>62.0</v>
      </c>
      <c r="H69" s="45"/>
      <c r="I69" s="45"/>
      <c r="J69" s="45"/>
      <c r="K69" s="45"/>
      <c r="L69" s="45"/>
      <c r="M69" s="116">
        <v>46004.0</v>
      </c>
      <c r="N69" s="123"/>
      <c r="O69" s="45"/>
      <c r="P69" s="45"/>
      <c r="Q69" s="125" t="s">
        <v>165</v>
      </c>
      <c r="R69" s="45"/>
      <c r="S69" s="45"/>
      <c r="T69" s="62"/>
      <c r="U69" s="62"/>
      <c r="V69" s="62"/>
      <c r="W69" s="62"/>
      <c r="X69" s="62"/>
      <c r="Y69" s="62"/>
      <c r="Z69" s="62"/>
    </row>
    <row r="70" ht="26.25" customHeight="1">
      <c r="A70" s="128" t="s">
        <v>68</v>
      </c>
      <c r="B70" s="129"/>
      <c r="C70" s="40" t="s">
        <v>223</v>
      </c>
      <c r="D70" s="41" t="s">
        <v>42</v>
      </c>
      <c r="E70" s="78">
        <v>14.0</v>
      </c>
      <c r="F70" s="130">
        <v>68.0</v>
      </c>
      <c r="G70" s="127">
        <v>75.0</v>
      </c>
      <c r="H70" s="45"/>
      <c r="I70" s="45"/>
      <c r="J70" s="45"/>
      <c r="K70" s="45"/>
      <c r="L70" s="45"/>
      <c r="M70" s="45"/>
      <c r="N70" s="123"/>
      <c r="O70" s="91" t="s">
        <v>224</v>
      </c>
      <c r="P70" s="122"/>
      <c r="Q70" s="121"/>
      <c r="R70" s="131"/>
      <c r="S70" s="45"/>
      <c r="T70" s="62"/>
      <c r="U70" s="62"/>
      <c r="V70" s="62"/>
      <c r="W70" s="62"/>
      <c r="X70" s="62"/>
      <c r="Y70" s="62"/>
      <c r="Z70" s="62"/>
    </row>
    <row r="71" ht="26.25" customHeight="1">
      <c r="A71" s="128" t="s">
        <v>68</v>
      </c>
      <c r="B71" s="129"/>
      <c r="C71" s="132" t="s">
        <v>225</v>
      </c>
      <c r="D71" s="133" t="s">
        <v>42</v>
      </c>
      <c r="E71" s="83">
        <v>14.0</v>
      </c>
      <c r="F71" s="130">
        <v>72.0</v>
      </c>
      <c r="G71" s="130">
        <v>80.0</v>
      </c>
      <c r="H71" s="45"/>
      <c r="I71" s="45"/>
      <c r="J71" s="116"/>
      <c r="K71" s="45"/>
      <c r="L71" s="45"/>
      <c r="M71" s="45"/>
      <c r="N71" s="123"/>
      <c r="O71" s="107" t="s">
        <v>45</v>
      </c>
      <c r="P71" s="122"/>
      <c r="Q71" s="121"/>
      <c r="R71" s="131"/>
      <c r="S71" s="45"/>
      <c r="T71" s="62"/>
      <c r="U71" s="62"/>
      <c r="V71" s="62"/>
      <c r="W71" s="62"/>
      <c r="X71" s="62"/>
      <c r="Y71" s="62"/>
      <c r="Z71" s="62"/>
    </row>
    <row r="72" ht="26.25" customHeight="1">
      <c r="A72" s="128" t="s">
        <v>68</v>
      </c>
      <c r="B72" s="129"/>
      <c r="C72" s="132" t="s">
        <v>226</v>
      </c>
      <c r="D72" s="133" t="s">
        <v>42</v>
      </c>
      <c r="E72" s="83">
        <v>14.0</v>
      </c>
      <c r="F72" s="130">
        <v>72.0</v>
      </c>
      <c r="G72" s="130">
        <v>80.0</v>
      </c>
      <c r="H72" s="45"/>
      <c r="I72" s="45"/>
      <c r="J72" s="45"/>
      <c r="K72" s="45"/>
      <c r="L72" s="107" t="s">
        <v>131</v>
      </c>
      <c r="M72" s="45"/>
      <c r="N72" s="123"/>
      <c r="O72" s="45"/>
      <c r="P72" s="122"/>
      <c r="Q72" s="116">
        <v>45659.0</v>
      </c>
      <c r="R72" s="131"/>
      <c r="S72" s="45"/>
      <c r="T72" s="62"/>
      <c r="U72" s="62"/>
      <c r="V72" s="62"/>
      <c r="W72" s="62"/>
      <c r="X72" s="62"/>
      <c r="Y72" s="62"/>
      <c r="Z72" s="62"/>
    </row>
    <row r="73" ht="26.25" customHeight="1">
      <c r="A73" s="128" t="s">
        <v>68</v>
      </c>
      <c r="B73" s="129"/>
      <c r="C73" s="132" t="s">
        <v>227</v>
      </c>
      <c r="D73" s="133" t="s">
        <v>42</v>
      </c>
      <c r="E73" s="83">
        <v>14.0</v>
      </c>
      <c r="F73" s="130">
        <v>72.0</v>
      </c>
      <c r="G73" s="130">
        <v>80.0</v>
      </c>
      <c r="H73" s="45"/>
      <c r="I73" s="45"/>
      <c r="J73" s="45"/>
      <c r="K73" s="116">
        <v>45846.0</v>
      </c>
      <c r="L73" s="45"/>
      <c r="M73" s="45"/>
      <c r="N73" s="123"/>
      <c r="O73" s="45"/>
      <c r="P73" s="134">
        <v>45973.0</v>
      </c>
      <c r="Q73" s="121"/>
      <c r="R73" s="131"/>
      <c r="S73" s="45"/>
      <c r="T73" s="62"/>
      <c r="U73" s="62"/>
      <c r="V73" s="62"/>
      <c r="W73" s="62"/>
      <c r="X73" s="62"/>
      <c r="Y73" s="62"/>
      <c r="Z73" s="62"/>
    </row>
    <row r="74" ht="26.25" customHeight="1">
      <c r="A74" s="128" t="s">
        <v>68</v>
      </c>
      <c r="B74" s="129"/>
      <c r="C74" s="132" t="s">
        <v>228</v>
      </c>
      <c r="D74" s="133" t="s">
        <v>42</v>
      </c>
      <c r="E74" s="83">
        <v>14.0</v>
      </c>
      <c r="F74" s="130">
        <v>72.0</v>
      </c>
      <c r="G74" s="130">
        <v>80.0</v>
      </c>
      <c r="H74" s="45"/>
      <c r="I74" s="45"/>
      <c r="J74" s="45"/>
      <c r="K74" s="45"/>
      <c r="L74" s="45"/>
      <c r="M74" s="116">
        <v>45752.0</v>
      </c>
      <c r="N74" s="123"/>
      <c r="O74" s="45"/>
      <c r="P74" s="122"/>
      <c r="Q74" s="121"/>
      <c r="R74" s="135">
        <v>45815.0</v>
      </c>
      <c r="S74" s="45"/>
      <c r="T74" s="62"/>
      <c r="U74" s="62"/>
      <c r="V74" s="62"/>
      <c r="W74" s="62"/>
      <c r="X74" s="62"/>
      <c r="Y74" s="62"/>
      <c r="Z74" s="62"/>
    </row>
    <row r="75" ht="26.25" customHeight="1">
      <c r="A75" s="128" t="s">
        <v>68</v>
      </c>
      <c r="B75" s="129"/>
      <c r="C75" s="132" t="s">
        <v>229</v>
      </c>
      <c r="D75" s="133" t="s">
        <v>58</v>
      </c>
      <c r="E75" s="83">
        <v>77.0</v>
      </c>
      <c r="F75" s="130">
        <v>225.0</v>
      </c>
      <c r="G75" s="130">
        <v>250.0</v>
      </c>
      <c r="H75" s="45"/>
      <c r="I75" s="45"/>
      <c r="J75" s="45"/>
      <c r="K75" s="45"/>
      <c r="L75" s="45"/>
      <c r="M75" s="45"/>
      <c r="N75" s="123"/>
      <c r="O75" s="125" t="s">
        <v>230</v>
      </c>
      <c r="P75" s="104"/>
      <c r="Q75" s="121"/>
      <c r="R75" s="131"/>
      <c r="S75" s="45"/>
      <c r="T75" s="62"/>
      <c r="U75" s="62"/>
      <c r="V75" s="62"/>
      <c r="W75" s="62"/>
      <c r="X75" s="62"/>
      <c r="Y75" s="62"/>
      <c r="Z75" s="62"/>
    </row>
    <row r="76" ht="26.25" customHeight="1">
      <c r="A76" s="136" t="s">
        <v>68</v>
      </c>
      <c r="B76" s="129"/>
      <c r="C76" s="82" t="s">
        <v>231</v>
      </c>
      <c r="D76" s="133" t="s">
        <v>33</v>
      </c>
      <c r="E76" s="83">
        <v>56.0</v>
      </c>
      <c r="F76" s="130">
        <v>225.0</v>
      </c>
      <c r="G76" s="130">
        <v>250.0</v>
      </c>
      <c r="H76" s="45"/>
      <c r="I76" s="45"/>
      <c r="J76" s="45"/>
      <c r="K76" s="45"/>
      <c r="L76" s="45"/>
      <c r="M76" s="45"/>
      <c r="N76" s="123"/>
      <c r="O76" s="107"/>
      <c r="P76" s="107" t="s">
        <v>232</v>
      </c>
      <c r="Q76" s="107" t="s">
        <v>233</v>
      </c>
      <c r="R76" s="121"/>
      <c r="S76" s="45"/>
      <c r="T76" s="62"/>
      <c r="U76" s="62"/>
      <c r="V76" s="62"/>
      <c r="W76" s="62"/>
      <c r="X76" s="62"/>
      <c r="Y76" s="62"/>
      <c r="Z76" s="62"/>
    </row>
    <row r="77" ht="26.25" customHeight="1">
      <c r="A77" s="137" t="s">
        <v>234</v>
      </c>
      <c r="B77" s="138"/>
      <c r="C77" s="139"/>
      <c r="D77" s="140"/>
      <c r="E77" s="140"/>
      <c r="F77" s="140"/>
      <c r="G77" s="140"/>
      <c r="H77" s="141"/>
      <c r="I77" s="141"/>
      <c r="J77" s="141"/>
      <c r="K77" s="141"/>
      <c r="L77" s="141"/>
      <c r="M77" s="141"/>
      <c r="N77" s="141"/>
      <c r="O77" s="139"/>
      <c r="P77" s="142"/>
      <c r="Q77" s="142"/>
      <c r="R77" s="142"/>
      <c r="S77" s="37" t="s">
        <v>84</v>
      </c>
      <c r="T77" s="62"/>
      <c r="U77" s="62"/>
      <c r="V77" s="62"/>
      <c r="W77" s="62"/>
      <c r="X77" s="62"/>
      <c r="Y77" s="62"/>
      <c r="Z77" s="62"/>
    </row>
    <row r="78" ht="26.25" customHeight="1">
      <c r="A78" s="143"/>
      <c r="B78" s="144"/>
      <c r="C78" s="145" t="s">
        <v>235</v>
      </c>
      <c r="D78" s="146">
        <v>4.0</v>
      </c>
      <c r="E78" s="146">
        <v>28.0</v>
      </c>
      <c r="F78" s="147">
        <v>87.0</v>
      </c>
      <c r="G78" s="147">
        <v>92.0</v>
      </c>
      <c r="H78" s="148"/>
      <c r="I78" s="148"/>
      <c r="J78" s="148"/>
      <c r="K78" s="148" t="s">
        <v>236</v>
      </c>
      <c r="L78" s="148"/>
      <c r="M78" s="148" t="s">
        <v>237</v>
      </c>
      <c r="N78" s="148"/>
      <c r="O78" s="148" t="s">
        <v>238</v>
      </c>
      <c r="P78" s="149"/>
      <c r="Q78" s="148"/>
      <c r="R78" s="148" t="s">
        <v>239</v>
      </c>
      <c r="S78" s="148"/>
      <c r="T78" s="62"/>
      <c r="U78" s="62"/>
      <c r="V78" s="62"/>
      <c r="W78" s="62"/>
      <c r="X78" s="62"/>
      <c r="Y78" s="62"/>
      <c r="Z78" s="62"/>
    </row>
    <row r="79" ht="26.25" customHeight="1">
      <c r="A79" s="93" t="s">
        <v>68</v>
      </c>
      <c r="B79" s="77"/>
      <c r="C79" s="99" t="s">
        <v>240</v>
      </c>
      <c r="D79" s="78">
        <v>2.0</v>
      </c>
      <c r="E79" s="78">
        <v>14.0</v>
      </c>
      <c r="F79" s="79">
        <v>57.0</v>
      </c>
      <c r="G79" s="79">
        <v>62.0</v>
      </c>
      <c r="H79" s="43"/>
      <c r="I79" s="43"/>
      <c r="J79" s="43"/>
      <c r="K79" s="43"/>
      <c r="L79" s="43"/>
      <c r="M79" s="43" t="s">
        <v>130</v>
      </c>
      <c r="N79" s="43"/>
      <c r="O79" s="43"/>
      <c r="P79" s="43"/>
      <c r="Q79" s="43" t="s">
        <v>165</v>
      </c>
      <c r="R79" s="43"/>
      <c r="S79" s="43"/>
      <c r="T79" s="62"/>
      <c r="U79" s="62"/>
      <c r="V79" s="62"/>
      <c r="W79" s="62"/>
      <c r="X79" s="62"/>
      <c r="Y79" s="62"/>
      <c r="Z79" s="62"/>
    </row>
    <row r="80" ht="26.25" customHeight="1">
      <c r="A80" s="76"/>
      <c r="B80" s="100"/>
      <c r="C80" s="99" t="s">
        <v>241</v>
      </c>
      <c r="D80" s="78">
        <v>3.0</v>
      </c>
      <c r="E80" s="78">
        <v>20.0</v>
      </c>
      <c r="F80" s="79">
        <v>72.0</v>
      </c>
      <c r="G80" s="79">
        <v>77.0</v>
      </c>
      <c r="H80" s="43"/>
      <c r="I80" s="43"/>
      <c r="J80" s="43" t="s">
        <v>242</v>
      </c>
      <c r="K80" s="43"/>
      <c r="L80" s="43" t="s">
        <v>171</v>
      </c>
      <c r="M80" s="43"/>
      <c r="N80" s="43" t="s">
        <v>113</v>
      </c>
      <c r="O80" s="43"/>
      <c r="P80" s="43" t="s">
        <v>158</v>
      </c>
      <c r="Q80" s="43"/>
      <c r="R80" s="43"/>
      <c r="S80" s="43" t="s">
        <v>30</v>
      </c>
      <c r="T80" s="62"/>
      <c r="U80" s="62"/>
      <c r="V80" s="62"/>
      <c r="W80" s="62"/>
      <c r="X80" s="62"/>
      <c r="Y80" s="62"/>
      <c r="Z80" s="62"/>
    </row>
    <row r="81" ht="26.25" customHeight="1">
      <c r="A81" s="76"/>
      <c r="B81" s="77"/>
      <c r="C81" s="99" t="s">
        <v>243</v>
      </c>
      <c r="D81" s="78">
        <v>2.0</v>
      </c>
      <c r="E81" s="78">
        <v>14.0</v>
      </c>
      <c r="F81" s="79">
        <v>57.0</v>
      </c>
      <c r="G81" s="79">
        <v>62.0</v>
      </c>
      <c r="H81" s="43"/>
      <c r="I81" s="43"/>
      <c r="J81" s="43"/>
      <c r="K81" s="43" t="s">
        <v>145</v>
      </c>
      <c r="L81" s="43"/>
      <c r="M81" s="43"/>
      <c r="N81" s="43" t="s">
        <v>145</v>
      </c>
      <c r="O81" s="43"/>
      <c r="P81" s="43"/>
      <c r="Q81" s="43" t="s">
        <v>77</v>
      </c>
      <c r="R81" s="43"/>
      <c r="S81" s="43"/>
      <c r="T81" s="62"/>
      <c r="U81" s="62"/>
      <c r="V81" s="62"/>
      <c r="W81" s="62"/>
      <c r="X81" s="62"/>
      <c r="Y81" s="62"/>
      <c r="Z81" s="62"/>
    </row>
    <row r="82" ht="26.25" customHeight="1">
      <c r="A82" s="117"/>
      <c r="B82" s="100"/>
      <c r="C82" s="99" t="s">
        <v>244</v>
      </c>
      <c r="D82" s="78">
        <v>2.0</v>
      </c>
      <c r="E82" s="78">
        <v>14.0</v>
      </c>
      <c r="F82" s="79">
        <v>67.0</v>
      </c>
      <c r="G82" s="79">
        <v>72.0</v>
      </c>
      <c r="H82" s="43"/>
      <c r="I82" s="43"/>
      <c r="J82" s="43"/>
      <c r="K82" s="43" t="s">
        <v>119</v>
      </c>
      <c r="L82" s="43"/>
      <c r="M82" s="43"/>
      <c r="N82" s="43"/>
      <c r="O82" s="43" t="s">
        <v>66</v>
      </c>
      <c r="P82" s="43"/>
      <c r="Q82" s="43" t="s">
        <v>47</v>
      </c>
      <c r="R82" s="43"/>
      <c r="S82" s="43" t="s">
        <v>143</v>
      </c>
      <c r="T82" s="62"/>
      <c r="U82" s="62"/>
      <c r="V82" s="62"/>
      <c r="W82" s="62"/>
      <c r="X82" s="62"/>
      <c r="Y82" s="62"/>
      <c r="Z82" s="62"/>
    </row>
    <row r="83" ht="26.25" customHeight="1">
      <c r="A83" s="93"/>
      <c r="B83" s="100"/>
      <c r="C83" s="99" t="s">
        <v>245</v>
      </c>
      <c r="D83" s="78">
        <v>3.0</v>
      </c>
      <c r="E83" s="78">
        <v>20.0</v>
      </c>
      <c r="F83" s="79">
        <v>77.0</v>
      </c>
      <c r="G83" s="79">
        <v>82.0</v>
      </c>
      <c r="H83" s="43"/>
      <c r="I83" s="43"/>
      <c r="J83" s="43"/>
      <c r="K83" s="43"/>
      <c r="L83" s="43" t="s">
        <v>171</v>
      </c>
      <c r="M83" s="43"/>
      <c r="N83" s="43"/>
      <c r="O83" s="43"/>
      <c r="P83" s="43" t="s">
        <v>187</v>
      </c>
      <c r="Q83" s="43"/>
      <c r="R83" s="43" t="s">
        <v>171</v>
      </c>
      <c r="S83" s="43"/>
      <c r="T83" s="62"/>
      <c r="U83" s="62"/>
      <c r="V83" s="62"/>
      <c r="W83" s="62"/>
      <c r="X83" s="62"/>
      <c r="Y83" s="62"/>
      <c r="Z83" s="62"/>
    </row>
    <row r="84" ht="26.25" customHeight="1">
      <c r="A84" s="76"/>
      <c r="B84" s="77"/>
      <c r="C84" s="99" t="s">
        <v>246</v>
      </c>
      <c r="D84" s="78">
        <v>3.0</v>
      </c>
      <c r="E84" s="78">
        <v>20.0</v>
      </c>
      <c r="F84" s="79">
        <v>72.0</v>
      </c>
      <c r="G84" s="79">
        <v>77.0</v>
      </c>
      <c r="H84" s="43"/>
      <c r="I84" s="43"/>
      <c r="J84" s="43"/>
      <c r="K84" s="43"/>
      <c r="L84" s="43" t="s">
        <v>169</v>
      </c>
      <c r="M84" s="43"/>
      <c r="N84" s="43"/>
      <c r="O84" s="43" t="s">
        <v>170</v>
      </c>
      <c r="P84" s="43"/>
      <c r="Q84" s="43"/>
      <c r="R84" s="43" t="s">
        <v>30</v>
      </c>
      <c r="S84" s="43"/>
      <c r="T84" s="62"/>
      <c r="U84" s="62"/>
      <c r="V84" s="62"/>
      <c r="W84" s="62"/>
      <c r="X84" s="62"/>
      <c r="Y84" s="62"/>
      <c r="Z84" s="62"/>
    </row>
    <row r="85" ht="26.25" customHeight="1">
      <c r="A85" s="76"/>
      <c r="B85" s="100"/>
      <c r="C85" s="99" t="s">
        <v>247</v>
      </c>
      <c r="D85" s="78">
        <v>3.0</v>
      </c>
      <c r="E85" s="78">
        <v>20.0</v>
      </c>
      <c r="F85" s="79">
        <v>72.0</v>
      </c>
      <c r="G85" s="79">
        <v>77.0</v>
      </c>
      <c r="H85" s="43"/>
      <c r="I85" s="43"/>
      <c r="J85" s="43"/>
      <c r="K85" s="43" t="s">
        <v>125</v>
      </c>
      <c r="L85" s="43"/>
      <c r="M85" s="43"/>
      <c r="N85" s="43"/>
      <c r="O85" s="43"/>
      <c r="P85" s="43" t="s">
        <v>30</v>
      </c>
      <c r="Q85" s="43"/>
      <c r="R85" s="43"/>
      <c r="S85" s="43" t="s">
        <v>182</v>
      </c>
      <c r="T85" s="62"/>
      <c r="U85" s="62"/>
      <c r="V85" s="62"/>
      <c r="W85" s="62"/>
      <c r="X85" s="62"/>
      <c r="Y85" s="62"/>
      <c r="Z85" s="62"/>
    </row>
    <row r="86" ht="26.25" customHeight="1">
      <c r="A86" s="76"/>
      <c r="B86" s="77"/>
      <c r="C86" s="99" t="s">
        <v>248</v>
      </c>
      <c r="D86" s="78">
        <v>3.0</v>
      </c>
      <c r="E86" s="78">
        <v>20.0</v>
      </c>
      <c r="F86" s="79">
        <v>72.0</v>
      </c>
      <c r="G86" s="79">
        <v>77.0</v>
      </c>
      <c r="H86" s="43"/>
      <c r="I86" s="43"/>
      <c r="J86" s="43"/>
      <c r="K86" s="43" t="s">
        <v>161</v>
      </c>
      <c r="L86" s="43"/>
      <c r="M86" s="43"/>
      <c r="N86" s="43" t="s">
        <v>112</v>
      </c>
      <c r="O86" s="43"/>
      <c r="P86" s="43" t="s">
        <v>182</v>
      </c>
      <c r="Q86" s="43"/>
      <c r="R86" s="43" t="s">
        <v>242</v>
      </c>
      <c r="S86" s="43"/>
      <c r="T86" s="62"/>
      <c r="U86" s="62"/>
      <c r="V86" s="62"/>
      <c r="W86" s="62"/>
      <c r="X86" s="62"/>
      <c r="Y86" s="62"/>
      <c r="Z86" s="62"/>
    </row>
    <row r="87" ht="26.25" customHeight="1">
      <c r="A87" s="76"/>
      <c r="B87" s="100"/>
      <c r="C87" s="99" t="s">
        <v>249</v>
      </c>
      <c r="D87" s="78">
        <v>3.0</v>
      </c>
      <c r="E87" s="78">
        <v>21.0</v>
      </c>
      <c r="F87" s="79">
        <v>72.0</v>
      </c>
      <c r="G87" s="79">
        <v>77.0</v>
      </c>
      <c r="H87" s="43"/>
      <c r="I87" s="43"/>
      <c r="J87" s="43"/>
      <c r="K87" s="43"/>
      <c r="L87" s="43" t="s">
        <v>181</v>
      </c>
      <c r="M87" s="43"/>
      <c r="N87" s="43" t="s">
        <v>169</v>
      </c>
      <c r="O87" s="43"/>
      <c r="P87" s="43"/>
      <c r="Q87" s="43" t="s">
        <v>170</v>
      </c>
      <c r="R87" s="43"/>
      <c r="S87" s="43" t="s">
        <v>128</v>
      </c>
      <c r="T87" s="62"/>
      <c r="U87" s="62"/>
      <c r="V87" s="62"/>
      <c r="W87" s="62"/>
      <c r="X87" s="62"/>
      <c r="Y87" s="62"/>
      <c r="Z87" s="62"/>
    </row>
    <row r="88" ht="26.25" customHeight="1">
      <c r="A88" s="76"/>
      <c r="B88" s="77"/>
      <c r="C88" s="40" t="s">
        <v>250</v>
      </c>
      <c r="D88" s="78">
        <v>3.0</v>
      </c>
      <c r="E88" s="78">
        <v>20.0</v>
      </c>
      <c r="F88" s="79">
        <v>72.0</v>
      </c>
      <c r="G88" s="79">
        <v>77.0</v>
      </c>
      <c r="H88" s="43"/>
      <c r="I88" s="43"/>
      <c r="J88" s="43" t="s">
        <v>171</v>
      </c>
      <c r="K88" s="43"/>
      <c r="L88" s="43" t="s">
        <v>125</v>
      </c>
      <c r="M88" s="43"/>
      <c r="N88" s="43" t="s">
        <v>161</v>
      </c>
      <c r="O88" s="43"/>
      <c r="P88" s="43" t="s">
        <v>162</v>
      </c>
      <c r="Q88" s="43"/>
      <c r="R88" s="43" t="s">
        <v>171</v>
      </c>
      <c r="S88" s="43"/>
      <c r="T88" s="62"/>
      <c r="U88" s="62"/>
      <c r="V88" s="62"/>
      <c r="W88" s="62"/>
      <c r="X88" s="62"/>
      <c r="Y88" s="62"/>
      <c r="Z88" s="62"/>
    </row>
    <row r="89" ht="26.25" customHeight="1">
      <c r="A89" s="137" t="s">
        <v>251</v>
      </c>
      <c r="B89" s="138"/>
      <c r="C89" s="139"/>
      <c r="D89" s="140"/>
      <c r="E89" s="140"/>
      <c r="F89" s="140"/>
      <c r="G89" s="140"/>
      <c r="H89" s="141"/>
      <c r="I89" s="141"/>
      <c r="J89" s="141"/>
      <c r="K89" s="141"/>
      <c r="L89" s="141"/>
      <c r="M89" s="141"/>
      <c r="N89" s="141"/>
      <c r="O89" s="139"/>
      <c r="P89" s="142"/>
      <c r="Q89" s="142"/>
      <c r="R89" s="142"/>
      <c r="S89" s="37" t="s">
        <v>84</v>
      </c>
      <c r="T89" s="62"/>
      <c r="U89" s="62"/>
      <c r="V89" s="62"/>
      <c r="W89" s="62"/>
      <c r="X89" s="62"/>
      <c r="Y89" s="62"/>
      <c r="Z89" s="62"/>
    </row>
    <row r="90" ht="26.25" customHeight="1">
      <c r="A90" s="150"/>
      <c r="B90" s="151" t="s">
        <v>107</v>
      </c>
      <c r="C90" s="152" t="s">
        <v>252</v>
      </c>
      <c r="D90" s="83">
        <v>1.0</v>
      </c>
      <c r="E90" s="83">
        <v>8.0</v>
      </c>
      <c r="F90" s="153">
        <v>32.0</v>
      </c>
      <c r="G90" s="153">
        <v>32.0</v>
      </c>
      <c r="H90" s="43"/>
      <c r="I90" s="43"/>
      <c r="J90" s="107">
        <v>28.0</v>
      </c>
      <c r="K90" s="43"/>
      <c r="L90" s="43"/>
      <c r="M90" s="107">
        <v>13.0</v>
      </c>
      <c r="N90" s="43"/>
      <c r="O90" s="43"/>
      <c r="P90" s="107">
        <v>5.0</v>
      </c>
      <c r="Q90" s="43"/>
      <c r="R90" s="43"/>
      <c r="S90" s="154">
        <v>12.0</v>
      </c>
      <c r="T90" s="62"/>
      <c r="U90" s="62"/>
      <c r="V90" s="62"/>
      <c r="W90" s="62"/>
      <c r="X90" s="62"/>
      <c r="Y90" s="62"/>
      <c r="Z90" s="62"/>
    </row>
    <row r="91" ht="26.25" customHeight="1">
      <c r="A91" s="150"/>
      <c r="B91" s="151" t="s">
        <v>107</v>
      </c>
      <c r="C91" s="152" t="s">
        <v>253</v>
      </c>
      <c r="D91" s="83">
        <v>1.0</v>
      </c>
      <c r="E91" s="83">
        <v>7.0</v>
      </c>
      <c r="F91" s="153">
        <v>32.0</v>
      </c>
      <c r="G91" s="153">
        <v>32.0</v>
      </c>
      <c r="H91" s="43"/>
      <c r="I91" s="43"/>
      <c r="J91" s="43"/>
      <c r="K91" s="107">
        <v>3.0</v>
      </c>
      <c r="L91" s="43"/>
      <c r="M91" s="43"/>
      <c r="N91" s="43"/>
      <c r="O91" s="107">
        <v>21.0</v>
      </c>
      <c r="P91" s="43"/>
      <c r="Q91" s="43"/>
      <c r="R91" s="43"/>
      <c r="S91" s="154">
        <v>4.0</v>
      </c>
      <c r="T91" s="62"/>
      <c r="U91" s="62"/>
      <c r="V91" s="62"/>
      <c r="W91" s="62"/>
      <c r="X91" s="62"/>
      <c r="Y91" s="62"/>
      <c r="Z91" s="62"/>
    </row>
    <row r="92" ht="26.25" customHeight="1">
      <c r="A92" s="150"/>
      <c r="B92" s="151" t="s">
        <v>107</v>
      </c>
      <c r="C92" s="152" t="s">
        <v>254</v>
      </c>
      <c r="D92" s="83">
        <v>1.0</v>
      </c>
      <c r="E92" s="83">
        <v>7.0</v>
      </c>
      <c r="F92" s="153">
        <v>32.0</v>
      </c>
      <c r="G92" s="153">
        <v>32.0</v>
      </c>
      <c r="H92" s="43"/>
      <c r="I92" s="43"/>
      <c r="J92" s="43"/>
      <c r="K92" s="107">
        <v>4.0</v>
      </c>
      <c r="L92" s="43"/>
      <c r="M92" s="43"/>
      <c r="N92" s="43"/>
      <c r="O92" s="107">
        <v>22.0</v>
      </c>
      <c r="P92" s="43"/>
      <c r="Q92" s="43"/>
      <c r="R92" s="43"/>
      <c r="S92" s="154">
        <v>5.0</v>
      </c>
      <c r="T92" s="62"/>
      <c r="U92" s="62"/>
      <c r="V92" s="62"/>
      <c r="W92" s="62"/>
      <c r="X92" s="62"/>
      <c r="Y92" s="62"/>
      <c r="Z92" s="62"/>
    </row>
    <row r="93" ht="26.25" customHeight="1">
      <c r="A93" s="150"/>
      <c r="B93" s="151" t="s">
        <v>107</v>
      </c>
      <c r="C93" s="152" t="s">
        <v>255</v>
      </c>
      <c r="D93" s="83">
        <v>2.0</v>
      </c>
      <c r="E93" s="83">
        <v>14.0</v>
      </c>
      <c r="F93" s="153">
        <v>57.0</v>
      </c>
      <c r="G93" s="153">
        <v>62.0</v>
      </c>
      <c r="H93" s="43"/>
      <c r="I93" s="43"/>
      <c r="J93" s="43"/>
      <c r="K93" s="96" t="s">
        <v>256</v>
      </c>
      <c r="L93" s="43"/>
      <c r="M93" s="43"/>
      <c r="N93" s="43"/>
      <c r="O93" s="43"/>
      <c r="P93" s="96" t="s">
        <v>65</v>
      </c>
      <c r="Q93" s="43"/>
      <c r="R93" s="43"/>
      <c r="S93" s="155" t="s">
        <v>136</v>
      </c>
      <c r="T93" s="62"/>
      <c r="U93" s="62"/>
      <c r="V93" s="62"/>
      <c r="W93" s="62"/>
      <c r="X93" s="62"/>
      <c r="Y93" s="62"/>
      <c r="Z93" s="62"/>
    </row>
    <row r="94" ht="26.25" customHeight="1">
      <c r="A94" s="150"/>
      <c r="B94" s="151" t="s">
        <v>107</v>
      </c>
      <c r="C94" s="152" t="s">
        <v>257</v>
      </c>
      <c r="D94" s="83">
        <v>2.0</v>
      </c>
      <c r="E94" s="83">
        <v>16.0</v>
      </c>
      <c r="F94" s="153">
        <v>62.0</v>
      </c>
      <c r="G94" s="153">
        <v>67.0</v>
      </c>
      <c r="H94" s="43"/>
      <c r="I94" s="43"/>
      <c r="J94" s="43"/>
      <c r="K94" s="96" t="s">
        <v>53</v>
      </c>
      <c r="L94" s="43"/>
      <c r="M94" s="43"/>
      <c r="N94" s="96" t="s">
        <v>67</v>
      </c>
      <c r="O94" s="43"/>
      <c r="P94" s="43"/>
      <c r="Q94" s="43"/>
      <c r="R94" s="96" t="s">
        <v>77</v>
      </c>
      <c r="S94" s="156"/>
      <c r="T94" s="62"/>
      <c r="U94" s="62"/>
      <c r="V94" s="62"/>
      <c r="W94" s="62"/>
      <c r="X94" s="62"/>
      <c r="Y94" s="62"/>
      <c r="Z94" s="62"/>
    </row>
    <row r="95" ht="26.25" customHeight="1">
      <c r="A95" s="150"/>
      <c r="B95" s="151" t="s">
        <v>107</v>
      </c>
      <c r="C95" s="152" t="s">
        <v>258</v>
      </c>
      <c r="D95" s="83">
        <v>2.0</v>
      </c>
      <c r="E95" s="83">
        <v>14.0</v>
      </c>
      <c r="F95" s="153">
        <v>62.0</v>
      </c>
      <c r="G95" s="153">
        <v>67.0</v>
      </c>
      <c r="H95" s="43"/>
      <c r="I95" s="43"/>
      <c r="J95" s="43"/>
      <c r="K95" s="43"/>
      <c r="L95" s="96" t="s">
        <v>259</v>
      </c>
      <c r="M95" s="43"/>
      <c r="N95" s="43"/>
      <c r="O95" s="43"/>
      <c r="P95" s="43"/>
      <c r="Q95" s="96" t="s">
        <v>45</v>
      </c>
      <c r="R95" s="43"/>
      <c r="S95" s="156"/>
      <c r="T95" s="62"/>
      <c r="U95" s="62"/>
      <c r="V95" s="62"/>
      <c r="W95" s="62"/>
      <c r="X95" s="62"/>
      <c r="Y95" s="62"/>
      <c r="Z95" s="62"/>
    </row>
    <row r="96" ht="26.25" customHeight="1">
      <c r="A96" s="150"/>
      <c r="B96" s="151"/>
      <c r="C96" s="152" t="s">
        <v>260</v>
      </c>
      <c r="D96" s="83">
        <v>2.0</v>
      </c>
      <c r="E96" s="83">
        <v>16.0</v>
      </c>
      <c r="F96" s="153">
        <v>57.0</v>
      </c>
      <c r="G96" s="153">
        <v>62.0</v>
      </c>
      <c r="H96" s="43"/>
      <c r="I96" s="43"/>
      <c r="J96" s="96" t="s">
        <v>119</v>
      </c>
      <c r="K96" s="43"/>
      <c r="L96" s="43"/>
      <c r="M96" s="96" t="s">
        <v>151</v>
      </c>
      <c r="N96" s="43"/>
      <c r="O96" s="43"/>
      <c r="P96" s="96" t="s">
        <v>54</v>
      </c>
      <c r="Q96" s="43"/>
      <c r="R96" s="96" t="s">
        <v>119</v>
      </c>
      <c r="S96" s="156"/>
      <c r="T96" s="62"/>
      <c r="U96" s="62"/>
      <c r="V96" s="62"/>
      <c r="W96" s="62"/>
      <c r="X96" s="62"/>
      <c r="Y96" s="62"/>
      <c r="Z96" s="62"/>
    </row>
    <row r="97" ht="26.25" customHeight="1">
      <c r="A97" s="150"/>
      <c r="B97" s="151"/>
      <c r="C97" s="152" t="s">
        <v>261</v>
      </c>
      <c r="D97" s="83">
        <v>2.0</v>
      </c>
      <c r="E97" s="83">
        <v>16.0</v>
      </c>
      <c r="F97" s="153">
        <v>57.0</v>
      </c>
      <c r="G97" s="153">
        <v>62.0</v>
      </c>
      <c r="H97" s="43"/>
      <c r="I97" s="43"/>
      <c r="J97" s="43"/>
      <c r="K97" s="43"/>
      <c r="L97" s="43"/>
      <c r="M97" s="96" t="s">
        <v>262</v>
      </c>
      <c r="N97" s="43"/>
      <c r="O97" s="43"/>
      <c r="P97" s="43"/>
      <c r="Q97" s="96" t="s">
        <v>263</v>
      </c>
      <c r="R97" s="96" t="s">
        <v>264</v>
      </c>
      <c r="S97" s="156"/>
      <c r="T97" s="62"/>
      <c r="U97" s="62"/>
      <c r="V97" s="62"/>
      <c r="W97" s="62"/>
      <c r="X97" s="62"/>
      <c r="Y97" s="62"/>
      <c r="Z97" s="62"/>
    </row>
    <row r="98" ht="26.25" customHeight="1">
      <c r="A98" s="150"/>
      <c r="B98" s="151"/>
      <c r="C98" s="152" t="s">
        <v>265</v>
      </c>
      <c r="D98" s="83">
        <v>4.0</v>
      </c>
      <c r="E98" s="83">
        <v>28.0</v>
      </c>
      <c r="F98" s="153">
        <v>87.0</v>
      </c>
      <c r="G98" s="153">
        <v>92.0</v>
      </c>
      <c r="H98" s="43"/>
      <c r="I98" s="43"/>
      <c r="J98" s="43"/>
      <c r="K98" s="43"/>
      <c r="L98" s="96" t="s">
        <v>266</v>
      </c>
      <c r="M98" s="43"/>
      <c r="N98" s="43"/>
      <c r="O98" s="96" t="s">
        <v>238</v>
      </c>
      <c r="P98" s="43"/>
      <c r="Q98" s="43"/>
      <c r="R98" s="96" t="s">
        <v>267</v>
      </c>
      <c r="S98" s="156"/>
      <c r="T98" s="62"/>
      <c r="U98" s="62"/>
      <c r="V98" s="62"/>
      <c r="W98" s="62"/>
      <c r="X98" s="62"/>
      <c r="Y98" s="62"/>
      <c r="Z98" s="62"/>
    </row>
    <row r="99" ht="26.25" customHeight="1">
      <c r="A99" s="150"/>
      <c r="B99" s="151"/>
      <c r="C99" s="152" t="s">
        <v>268</v>
      </c>
      <c r="D99" s="83">
        <v>5.0</v>
      </c>
      <c r="E99" s="83">
        <v>35.0</v>
      </c>
      <c r="F99" s="153">
        <v>110.0</v>
      </c>
      <c r="G99" s="153">
        <v>115.0</v>
      </c>
      <c r="H99" s="43"/>
      <c r="I99" s="43"/>
      <c r="J99" s="43"/>
      <c r="K99" s="43"/>
      <c r="L99" s="96" t="s">
        <v>269</v>
      </c>
      <c r="M99" s="43"/>
      <c r="N99" s="43"/>
      <c r="O99" s="43"/>
      <c r="P99" s="43"/>
      <c r="Q99" s="96" t="s">
        <v>270</v>
      </c>
      <c r="R99" s="43"/>
      <c r="S99" s="156"/>
      <c r="T99" s="62"/>
      <c r="U99" s="62"/>
      <c r="V99" s="62"/>
      <c r="W99" s="62"/>
      <c r="X99" s="62"/>
      <c r="Y99" s="62"/>
      <c r="Z99" s="62"/>
    </row>
    <row r="100" ht="26.25" customHeight="1">
      <c r="A100" s="150"/>
      <c r="B100" s="151"/>
      <c r="C100" s="152" t="s">
        <v>271</v>
      </c>
      <c r="D100" s="83">
        <v>5.0</v>
      </c>
      <c r="E100" s="83">
        <v>35.0</v>
      </c>
      <c r="F100" s="153">
        <v>95.0</v>
      </c>
      <c r="G100" s="153">
        <v>99.0</v>
      </c>
      <c r="H100" s="43"/>
      <c r="I100" s="43"/>
      <c r="J100" s="43"/>
      <c r="K100" s="96" t="s">
        <v>272</v>
      </c>
      <c r="L100" s="43"/>
      <c r="M100" s="43"/>
      <c r="N100" s="96" t="s">
        <v>272</v>
      </c>
      <c r="O100" s="43"/>
      <c r="P100" s="43"/>
      <c r="Q100" s="43"/>
      <c r="R100" s="96" t="s">
        <v>273</v>
      </c>
      <c r="S100" s="156"/>
      <c r="T100" s="62"/>
      <c r="U100" s="62"/>
      <c r="V100" s="62"/>
      <c r="W100" s="62"/>
      <c r="X100" s="62"/>
      <c r="Y100" s="62"/>
      <c r="Z100" s="62"/>
    </row>
    <row r="101" ht="26.25" customHeight="1">
      <c r="A101" s="150"/>
      <c r="B101" s="151"/>
      <c r="C101" s="152" t="s">
        <v>274</v>
      </c>
      <c r="D101" s="83">
        <v>4.0</v>
      </c>
      <c r="E101" s="83">
        <v>32.0</v>
      </c>
      <c r="F101" s="153">
        <v>87.0</v>
      </c>
      <c r="G101" s="153">
        <v>92.0</v>
      </c>
      <c r="H101" s="43"/>
      <c r="I101" s="43"/>
      <c r="J101" s="96" t="s">
        <v>275</v>
      </c>
      <c r="K101" s="43"/>
      <c r="L101" s="43"/>
      <c r="M101" s="43"/>
      <c r="N101" s="96" t="s">
        <v>276</v>
      </c>
      <c r="O101" s="43"/>
      <c r="P101" s="43"/>
      <c r="Q101" s="43"/>
      <c r="R101" s="96" t="s">
        <v>277</v>
      </c>
      <c r="S101" s="156"/>
      <c r="T101" s="62"/>
      <c r="U101" s="62"/>
      <c r="V101" s="62"/>
      <c r="W101" s="62"/>
      <c r="X101" s="62"/>
      <c r="Y101" s="62"/>
      <c r="Z101" s="62"/>
    </row>
    <row r="102" ht="26.25" customHeight="1">
      <c r="A102" s="150" t="s">
        <v>68</v>
      </c>
      <c r="B102" s="151"/>
      <c r="C102" s="152" t="s">
        <v>278</v>
      </c>
      <c r="D102" s="83">
        <v>5.0</v>
      </c>
      <c r="E102" s="83">
        <v>35.0</v>
      </c>
      <c r="F102" s="153">
        <v>95.0</v>
      </c>
      <c r="G102" s="153">
        <v>99.0</v>
      </c>
      <c r="H102" s="43"/>
      <c r="I102" s="43"/>
      <c r="J102" s="43"/>
      <c r="K102" s="107" t="s">
        <v>189</v>
      </c>
      <c r="L102" s="43"/>
      <c r="M102" s="43"/>
      <c r="N102" s="107" t="s">
        <v>189</v>
      </c>
      <c r="O102" s="62"/>
      <c r="P102" s="43"/>
      <c r="Q102" s="43"/>
      <c r="R102" s="43"/>
      <c r="S102" s="157"/>
      <c r="T102" s="62"/>
      <c r="U102" s="62"/>
      <c r="V102" s="62"/>
      <c r="W102" s="62"/>
      <c r="X102" s="62"/>
      <c r="Y102" s="62"/>
      <c r="Z102" s="62"/>
    </row>
    <row r="103" ht="26.25" customHeight="1">
      <c r="A103" s="150"/>
      <c r="B103" s="151"/>
      <c r="C103" s="152" t="s">
        <v>279</v>
      </c>
      <c r="D103" s="83">
        <v>5.0</v>
      </c>
      <c r="E103" s="83">
        <v>35.0</v>
      </c>
      <c r="F103" s="153">
        <v>95.0</v>
      </c>
      <c r="G103" s="153">
        <v>99.0</v>
      </c>
      <c r="H103" s="43"/>
      <c r="I103" s="43"/>
      <c r="J103" s="43"/>
      <c r="K103" s="43"/>
      <c r="L103" s="96" t="s">
        <v>280</v>
      </c>
      <c r="M103" s="43"/>
      <c r="N103" s="43"/>
      <c r="O103" s="96" t="s">
        <v>281</v>
      </c>
      <c r="P103" s="43"/>
      <c r="Q103" s="43"/>
      <c r="R103" s="43"/>
      <c r="S103" s="156"/>
      <c r="T103" s="62"/>
      <c r="U103" s="62"/>
      <c r="V103" s="62"/>
      <c r="W103" s="62"/>
      <c r="X103" s="62"/>
      <c r="Y103" s="62"/>
      <c r="Z103" s="62"/>
    </row>
    <row r="104" ht="26.25" customHeight="1">
      <c r="A104" s="150"/>
      <c r="B104" s="151"/>
      <c r="C104" s="152" t="s">
        <v>282</v>
      </c>
      <c r="D104" s="83">
        <v>5.0</v>
      </c>
      <c r="E104" s="83">
        <v>35.0</v>
      </c>
      <c r="F104" s="153">
        <v>95.0</v>
      </c>
      <c r="G104" s="153">
        <v>99.0</v>
      </c>
      <c r="H104" s="43"/>
      <c r="I104" s="43"/>
      <c r="J104" s="43"/>
      <c r="K104" s="43"/>
      <c r="L104" s="43"/>
      <c r="M104" s="96" t="s">
        <v>283</v>
      </c>
      <c r="N104" s="43"/>
      <c r="O104" s="43"/>
      <c r="P104" s="43"/>
      <c r="Q104" s="96" t="s">
        <v>284</v>
      </c>
      <c r="R104" s="43"/>
      <c r="S104" s="156"/>
      <c r="T104" s="62"/>
      <c r="U104" s="62"/>
      <c r="V104" s="62"/>
      <c r="W104" s="62"/>
      <c r="X104" s="62"/>
      <c r="Y104" s="62"/>
      <c r="Z104" s="62"/>
    </row>
    <row r="105" ht="26.25" customHeight="1">
      <c r="A105" s="150"/>
      <c r="B105" s="151"/>
      <c r="C105" s="152" t="s">
        <v>285</v>
      </c>
      <c r="D105" s="83">
        <v>4.0</v>
      </c>
      <c r="E105" s="83">
        <v>28.0</v>
      </c>
      <c r="F105" s="153">
        <v>87.0</v>
      </c>
      <c r="G105" s="153">
        <v>92.0</v>
      </c>
      <c r="H105" s="43"/>
      <c r="I105" s="43"/>
      <c r="J105" s="96" t="s">
        <v>286</v>
      </c>
      <c r="K105" s="43"/>
      <c r="L105" s="43"/>
      <c r="M105" s="96" t="s">
        <v>287</v>
      </c>
      <c r="N105" s="43"/>
      <c r="O105" s="43"/>
      <c r="P105" s="96" t="s">
        <v>288</v>
      </c>
      <c r="Q105" s="43"/>
      <c r="R105" s="43"/>
      <c r="S105" s="155" t="s">
        <v>289</v>
      </c>
      <c r="T105" s="62"/>
      <c r="U105" s="62"/>
      <c r="V105" s="62"/>
      <c r="W105" s="62"/>
      <c r="X105" s="62"/>
      <c r="Y105" s="62"/>
      <c r="Z105" s="62"/>
    </row>
    <row r="106" ht="26.25" customHeight="1">
      <c r="A106" s="150" t="s">
        <v>68</v>
      </c>
      <c r="B106" s="151"/>
      <c r="C106" s="152" t="s">
        <v>290</v>
      </c>
      <c r="D106" s="83">
        <v>3.0</v>
      </c>
      <c r="E106" s="83">
        <v>21.0</v>
      </c>
      <c r="F106" s="153">
        <v>77.0</v>
      </c>
      <c r="G106" s="153">
        <v>82.0</v>
      </c>
      <c r="H106" s="43"/>
      <c r="I106" s="43"/>
      <c r="J106" s="43"/>
      <c r="K106" s="43"/>
      <c r="L106" s="43"/>
      <c r="M106" s="96" t="s">
        <v>126</v>
      </c>
      <c r="N106" s="43"/>
      <c r="O106" s="43"/>
      <c r="P106" s="43"/>
      <c r="Q106" s="43"/>
      <c r="R106" s="43"/>
      <c r="S106" s="156"/>
      <c r="T106" s="62"/>
      <c r="U106" s="62"/>
      <c r="V106" s="62"/>
      <c r="W106" s="62"/>
      <c r="X106" s="62"/>
      <c r="Y106" s="62"/>
      <c r="Z106" s="62"/>
    </row>
    <row r="107" ht="26.25" customHeight="1">
      <c r="A107" s="150" t="s">
        <v>68</v>
      </c>
      <c r="B107" s="151"/>
      <c r="C107" s="152" t="s">
        <v>291</v>
      </c>
      <c r="D107" s="158">
        <v>1.0</v>
      </c>
      <c r="E107" s="159">
        <v>7.0</v>
      </c>
      <c r="F107" s="160">
        <v>32.0</v>
      </c>
      <c r="G107" s="160">
        <v>32.0</v>
      </c>
      <c r="H107" s="43"/>
      <c r="I107" s="43"/>
      <c r="J107" s="43"/>
      <c r="K107" s="96" t="s">
        <v>33</v>
      </c>
      <c r="L107" s="43"/>
      <c r="M107" s="43"/>
      <c r="N107" s="43" t="s">
        <v>58</v>
      </c>
      <c r="O107" s="43"/>
      <c r="P107" s="43"/>
      <c r="Q107" s="43" t="s">
        <v>292</v>
      </c>
      <c r="R107" s="43"/>
      <c r="S107" s="156" t="s">
        <v>293</v>
      </c>
      <c r="T107" s="62"/>
      <c r="U107" s="62"/>
      <c r="V107" s="62"/>
      <c r="W107" s="62"/>
      <c r="X107" s="62"/>
      <c r="Y107" s="62"/>
      <c r="Z107" s="62"/>
    </row>
    <row r="108" ht="26.25" customHeight="1">
      <c r="A108" s="150" t="s">
        <v>68</v>
      </c>
      <c r="B108" s="151"/>
      <c r="C108" s="152" t="s">
        <v>294</v>
      </c>
      <c r="D108" s="83">
        <v>2.0</v>
      </c>
      <c r="E108" s="83">
        <v>14.0</v>
      </c>
      <c r="F108" s="153">
        <v>57.0</v>
      </c>
      <c r="G108" s="153">
        <v>62.0</v>
      </c>
      <c r="H108" s="43"/>
      <c r="I108" s="43"/>
      <c r="J108" s="43"/>
      <c r="K108" s="96" t="s">
        <v>138</v>
      </c>
      <c r="L108" s="43"/>
      <c r="M108" s="96"/>
      <c r="N108" s="43"/>
      <c r="O108" s="43"/>
      <c r="P108" s="96" t="s">
        <v>150</v>
      </c>
      <c r="Q108" s="43"/>
      <c r="R108" s="43"/>
      <c r="S108" s="155" t="s">
        <v>54</v>
      </c>
      <c r="T108" s="62"/>
      <c r="U108" s="62"/>
      <c r="V108" s="62"/>
      <c r="W108" s="62"/>
      <c r="X108" s="62"/>
      <c r="Y108" s="62"/>
      <c r="Z108" s="62"/>
    </row>
    <row r="109" ht="26.25" customHeight="1">
      <c r="A109" s="69" t="s">
        <v>295</v>
      </c>
      <c r="B109" s="70"/>
      <c r="C109" s="71"/>
      <c r="D109" s="72"/>
      <c r="E109" s="72"/>
      <c r="F109" s="72"/>
      <c r="G109" s="72"/>
      <c r="H109" s="73"/>
      <c r="I109" s="73"/>
      <c r="J109" s="73"/>
      <c r="K109" s="73"/>
      <c r="L109" s="73"/>
      <c r="M109" s="73"/>
      <c r="N109" s="73"/>
      <c r="O109" s="71"/>
      <c r="P109" s="74"/>
      <c r="Q109" s="74"/>
      <c r="R109" s="74"/>
      <c r="S109" s="75" t="s">
        <v>84</v>
      </c>
      <c r="T109" s="62"/>
      <c r="U109" s="62"/>
      <c r="V109" s="62"/>
      <c r="W109" s="62"/>
      <c r="X109" s="62"/>
      <c r="Y109" s="62"/>
      <c r="Z109" s="62"/>
    </row>
    <row r="110" ht="27.0" customHeight="1">
      <c r="A110" s="76"/>
      <c r="B110" s="77"/>
      <c r="C110" s="152" t="s">
        <v>296</v>
      </c>
      <c r="D110" s="83">
        <v>1.0</v>
      </c>
      <c r="E110" s="83">
        <v>7.0</v>
      </c>
      <c r="F110" s="153">
        <v>32.0</v>
      </c>
      <c r="G110" s="153">
        <v>32.0</v>
      </c>
      <c r="H110" s="43"/>
      <c r="I110" s="43"/>
      <c r="J110" s="43"/>
      <c r="K110" s="43"/>
      <c r="L110" s="107">
        <v>30.0</v>
      </c>
      <c r="M110" s="43"/>
      <c r="N110" s="43"/>
      <c r="O110" s="107">
        <v>29.0</v>
      </c>
      <c r="P110" s="43"/>
      <c r="Q110" s="43"/>
      <c r="R110" s="107">
        <v>21.0</v>
      </c>
      <c r="S110" s="156"/>
      <c r="T110" s="62"/>
      <c r="U110" s="62"/>
      <c r="V110" s="62"/>
      <c r="W110" s="62"/>
      <c r="X110" s="62"/>
      <c r="Y110" s="62"/>
      <c r="Z110" s="62"/>
    </row>
    <row r="111" ht="27.0" customHeight="1">
      <c r="A111" s="76"/>
      <c r="B111" s="77"/>
      <c r="C111" s="152" t="s">
        <v>297</v>
      </c>
      <c r="D111" s="83">
        <v>2.0</v>
      </c>
      <c r="E111" s="83">
        <v>16.0</v>
      </c>
      <c r="F111" s="153">
        <v>57.0</v>
      </c>
      <c r="G111" s="153">
        <v>62.0</v>
      </c>
      <c r="H111" s="96" t="s">
        <v>77</v>
      </c>
      <c r="I111" s="43"/>
      <c r="J111" s="43"/>
      <c r="K111" s="96" t="s">
        <v>64</v>
      </c>
      <c r="L111" s="43"/>
      <c r="M111" s="96" t="s">
        <v>46</v>
      </c>
      <c r="N111" s="43"/>
      <c r="O111" s="43"/>
      <c r="P111" s="96" t="s">
        <v>66</v>
      </c>
      <c r="Q111" s="43"/>
      <c r="R111" s="43"/>
      <c r="S111" s="155" t="s">
        <v>123</v>
      </c>
      <c r="T111" s="62"/>
      <c r="U111" s="62"/>
      <c r="V111" s="62"/>
      <c r="W111" s="62"/>
      <c r="X111" s="62"/>
      <c r="Y111" s="62"/>
      <c r="Z111" s="62"/>
    </row>
    <row r="112" ht="27.0" customHeight="1">
      <c r="A112" s="76"/>
      <c r="B112" s="77"/>
      <c r="C112" s="152" t="s">
        <v>298</v>
      </c>
      <c r="D112" s="83">
        <v>3.0</v>
      </c>
      <c r="E112" s="83">
        <v>24.0</v>
      </c>
      <c r="F112" s="153">
        <v>72.0</v>
      </c>
      <c r="G112" s="153">
        <v>77.0</v>
      </c>
      <c r="H112" s="43"/>
      <c r="I112" s="43"/>
      <c r="J112" s="43"/>
      <c r="K112" s="96" t="s">
        <v>125</v>
      </c>
      <c r="L112" s="43"/>
      <c r="M112" s="43"/>
      <c r="N112" s="43"/>
      <c r="O112" s="96" t="s">
        <v>105</v>
      </c>
      <c r="P112" s="43"/>
      <c r="Q112" s="43"/>
      <c r="R112" s="43"/>
      <c r="S112" s="155" t="s">
        <v>127</v>
      </c>
      <c r="T112" s="62"/>
      <c r="U112" s="62"/>
      <c r="V112" s="62"/>
      <c r="W112" s="62"/>
      <c r="X112" s="62"/>
      <c r="Y112" s="62"/>
      <c r="Z112" s="62"/>
    </row>
    <row r="113" ht="27.0" customHeight="1">
      <c r="A113" s="76"/>
      <c r="B113" s="77"/>
      <c r="C113" s="152" t="s">
        <v>299</v>
      </c>
      <c r="D113" s="83">
        <v>3.0</v>
      </c>
      <c r="E113" s="83">
        <v>24.0</v>
      </c>
      <c r="F113" s="153">
        <v>72.0</v>
      </c>
      <c r="G113" s="153">
        <v>77.0</v>
      </c>
      <c r="H113" s="43"/>
      <c r="I113" s="96" t="s">
        <v>242</v>
      </c>
      <c r="J113" s="43"/>
      <c r="K113" s="43"/>
      <c r="L113" s="96" t="s">
        <v>113</v>
      </c>
      <c r="M113" s="43"/>
      <c r="N113" s="43"/>
      <c r="O113" s="96" t="s">
        <v>157</v>
      </c>
      <c r="P113" s="43"/>
      <c r="Q113" s="43"/>
      <c r="R113" s="96" t="s">
        <v>181</v>
      </c>
      <c r="S113" s="156"/>
      <c r="T113" s="62"/>
      <c r="U113" s="62"/>
      <c r="V113" s="62"/>
      <c r="W113" s="62"/>
      <c r="X113" s="62"/>
      <c r="Y113" s="62"/>
      <c r="Z113" s="62"/>
    </row>
    <row r="114" ht="27.0" customHeight="1">
      <c r="A114" s="76"/>
      <c r="B114" s="77"/>
      <c r="C114" s="152" t="s">
        <v>300</v>
      </c>
      <c r="D114" s="83">
        <v>2.0</v>
      </c>
      <c r="E114" s="83">
        <v>16.0</v>
      </c>
      <c r="F114" s="153">
        <v>57.0</v>
      </c>
      <c r="G114" s="153">
        <v>62.0</v>
      </c>
      <c r="H114" s="43"/>
      <c r="I114" s="43"/>
      <c r="J114" s="43"/>
      <c r="K114" s="43"/>
      <c r="L114" s="96" t="s">
        <v>133</v>
      </c>
      <c r="M114" s="43"/>
      <c r="N114" s="43"/>
      <c r="O114" s="96" t="s">
        <v>54</v>
      </c>
      <c r="P114" s="43"/>
      <c r="Q114" s="43"/>
      <c r="R114" s="96" t="s">
        <v>136</v>
      </c>
      <c r="S114" s="156"/>
      <c r="T114" s="62"/>
      <c r="U114" s="62"/>
      <c r="V114" s="62"/>
      <c r="W114" s="62"/>
      <c r="X114" s="62"/>
      <c r="Y114" s="62"/>
      <c r="Z114" s="62"/>
    </row>
    <row r="115" ht="27.0" customHeight="1">
      <c r="A115" s="76"/>
      <c r="B115" s="77"/>
      <c r="C115" s="152" t="s">
        <v>301</v>
      </c>
      <c r="D115" s="83">
        <v>5.0</v>
      </c>
      <c r="E115" s="83">
        <v>35.0</v>
      </c>
      <c r="F115" s="153">
        <v>95.0</v>
      </c>
      <c r="G115" s="153">
        <v>99.0</v>
      </c>
      <c r="H115" s="43"/>
      <c r="I115" s="43"/>
      <c r="J115" s="96" t="s">
        <v>302</v>
      </c>
      <c r="K115" s="43"/>
      <c r="L115" s="43"/>
      <c r="M115" s="96" t="s">
        <v>217</v>
      </c>
      <c r="N115" s="43"/>
      <c r="O115" s="43"/>
      <c r="P115" s="43"/>
      <c r="Q115" s="96" t="s">
        <v>270</v>
      </c>
      <c r="R115" s="43"/>
      <c r="S115" s="156"/>
      <c r="T115" s="62"/>
      <c r="U115" s="62"/>
      <c r="V115" s="62"/>
      <c r="W115" s="62"/>
      <c r="X115" s="62"/>
      <c r="Y115" s="62"/>
      <c r="Z115" s="62"/>
    </row>
    <row r="116" ht="27.0" customHeight="1">
      <c r="A116" s="76"/>
      <c r="B116" s="77"/>
      <c r="C116" s="152" t="s">
        <v>303</v>
      </c>
      <c r="D116" s="83">
        <v>3.0</v>
      </c>
      <c r="E116" s="83">
        <v>24.0</v>
      </c>
      <c r="F116" s="153">
        <v>72.0</v>
      </c>
      <c r="G116" s="153">
        <v>77.0</v>
      </c>
      <c r="H116" s="43"/>
      <c r="I116" s="43"/>
      <c r="J116" s="43"/>
      <c r="K116" s="43"/>
      <c r="L116" s="96" t="s">
        <v>156</v>
      </c>
      <c r="M116" s="43"/>
      <c r="N116" s="43"/>
      <c r="O116" s="43"/>
      <c r="P116" s="43"/>
      <c r="Q116" s="43"/>
      <c r="R116" s="43"/>
      <c r="S116" s="155" t="s">
        <v>187</v>
      </c>
      <c r="T116" s="62"/>
      <c r="U116" s="62"/>
      <c r="V116" s="62"/>
      <c r="W116" s="62"/>
      <c r="X116" s="62"/>
      <c r="Y116" s="62"/>
      <c r="Z116" s="62"/>
    </row>
    <row r="117" ht="27.0" customHeight="1">
      <c r="A117" s="76"/>
      <c r="B117" s="77"/>
      <c r="C117" s="152" t="s">
        <v>304</v>
      </c>
      <c r="D117" s="83">
        <v>3.0</v>
      </c>
      <c r="E117" s="83">
        <v>21.0</v>
      </c>
      <c r="F117" s="153">
        <v>72.0</v>
      </c>
      <c r="G117" s="153">
        <v>77.0</v>
      </c>
      <c r="H117" s="43"/>
      <c r="I117" s="43"/>
      <c r="J117" s="96" t="s">
        <v>162</v>
      </c>
      <c r="K117" s="43"/>
      <c r="L117" s="43"/>
      <c r="M117" s="96" t="s">
        <v>126</v>
      </c>
      <c r="N117" s="43"/>
      <c r="O117" s="43"/>
      <c r="P117" s="96" t="s">
        <v>162</v>
      </c>
      <c r="Q117" s="43"/>
      <c r="R117" s="96" t="s">
        <v>242</v>
      </c>
      <c r="S117" s="156"/>
      <c r="T117" s="62"/>
      <c r="U117" s="62"/>
      <c r="V117" s="62"/>
      <c r="W117" s="62"/>
      <c r="X117" s="62"/>
      <c r="Y117" s="62"/>
      <c r="Z117" s="62"/>
    </row>
    <row r="118" ht="27.0" customHeight="1">
      <c r="A118" s="76"/>
      <c r="B118" s="77" t="s">
        <v>107</v>
      </c>
      <c r="C118" s="152" t="s">
        <v>305</v>
      </c>
      <c r="D118" s="83">
        <v>5.0</v>
      </c>
      <c r="E118" s="83">
        <v>35.0</v>
      </c>
      <c r="F118" s="153">
        <v>95.0</v>
      </c>
      <c r="G118" s="153">
        <v>99.0</v>
      </c>
      <c r="H118" s="43"/>
      <c r="I118" s="43"/>
      <c r="J118" s="43"/>
      <c r="K118" s="43"/>
      <c r="L118" s="96" t="s">
        <v>280</v>
      </c>
      <c r="M118" s="43"/>
      <c r="N118" s="43"/>
      <c r="O118" s="43"/>
      <c r="P118" s="43"/>
      <c r="Q118" s="96" t="s">
        <v>284</v>
      </c>
      <c r="R118" s="43"/>
      <c r="S118" s="156"/>
      <c r="T118" s="62"/>
      <c r="U118" s="62"/>
      <c r="V118" s="62"/>
      <c r="W118" s="62"/>
      <c r="X118" s="62"/>
      <c r="Y118" s="62"/>
      <c r="Z118" s="62"/>
    </row>
    <row r="119" ht="27.0" customHeight="1">
      <c r="A119" s="76"/>
      <c r="B119" s="77"/>
      <c r="C119" s="152" t="s">
        <v>306</v>
      </c>
      <c r="D119" s="83">
        <v>5.0</v>
      </c>
      <c r="E119" s="83">
        <v>35.0</v>
      </c>
      <c r="F119" s="153">
        <v>95.0</v>
      </c>
      <c r="G119" s="153">
        <v>99.0</v>
      </c>
      <c r="H119" s="43"/>
      <c r="I119" s="43"/>
      <c r="J119" s="43"/>
      <c r="K119" s="43"/>
      <c r="L119" s="43"/>
      <c r="M119" s="43"/>
      <c r="N119" s="96" t="s">
        <v>272</v>
      </c>
      <c r="O119" s="43"/>
      <c r="P119" s="43"/>
      <c r="Q119" s="43"/>
      <c r="R119" s="96" t="s">
        <v>193</v>
      </c>
      <c r="S119" s="156"/>
      <c r="T119" s="62"/>
      <c r="U119" s="62"/>
      <c r="V119" s="62"/>
      <c r="W119" s="62"/>
      <c r="X119" s="62"/>
      <c r="Y119" s="62"/>
      <c r="Z119" s="62"/>
    </row>
    <row r="120" ht="27.0" customHeight="1">
      <c r="A120" s="76"/>
      <c r="B120" s="77"/>
      <c r="C120" s="152" t="s">
        <v>307</v>
      </c>
      <c r="D120" s="83">
        <v>5.0</v>
      </c>
      <c r="E120" s="83">
        <v>35.0</v>
      </c>
      <c r="F120" s="153">
        <v>95.0</v>
      </c>
      <c r="G120" s="153">
        <v>99.0</v>
      </c>
      <c r="H120" s="43"/>
      <c r="I120" s="43"/>
      <c r="J120" s="43"/>
      <c r="K120" s="96" t="s">
        <v>189</v>
      </c>
      <c r="L120" s="43"/>
      <c r="M120" s="43"/>
      <c r="N120" s="43"/>
      <c r="O120" s="96" t="s">
        <v>191</v>
      </c>
      <c r="P120" s="43"/>
      <c r="Q120" s="43"/>
      <c r="R120" s="43"/>
      <c r="S120" s="156"/>
      <c r="T120" s="62"/>
      <c r="U120" s="62"/>
      <c r="V120" s="62"/>
      <c r="W120" s="62"/>
      <c r="X120" s="62"/>
      <c r="Y120" s="62"/>
      <c r="Z120" s="62"/>
    </row>
    <row r="121" ht="27.0" customHeight="1">
      <c r="A121" s="76"/>
      <c r="B121" s="77"/>
      <c r="C121" s="152" t="s">
        <v>308</v>
      </c>
      <c r="D121" s="83">
        <v>5.0</v>
      </c>
      <c r="E121" s="83">
        <v>35.0</v>
      </c>
      <c r="F121" s="153">
        <v>95.0</v>
      </c>
      <c r="G121" s="153">
        <v>99.0</v>
      </c>
      <c r="H121" s="43"/>
      <c r="I121" s="43"/>
      <c r="J121" s="43"/>
      <c r="K121" s="43"/>
      <c r="L121" s="96" t="s">
        <v>309</v>
      </c>
      <c r="M121" s="43"/>
      <c r="N121" s="43"/>
      <c r="O121" s="43"/>
      <c r="P121" s="96" t="s">
        <v>310</v>
      </c>
      <c r="Q121" s="43"/>
      <c r="R121" s="43"/>
      <c r="S121" s="156"/>
      <c r="T121" s="62"/>
      <c r="U121" s="62"/>
      <c r="V121" s="62"/>
      <c r="W121" s="62"/>
      <c r="X121" s="62"/>
      <c r="Y121" s="62"/>
      <c r="Z121" s="62"/>
    </row>
    <row r="122" ht="27.0" customHeight="1">
      <c r="A122" s="76"/>
      <c r="B122" s="77" t="s">
        <v>107</v>
      </c>
      <c r="C122" s="152" t="s">
        <v>311</v>
      </c>
      <c r="D122" s="83">
        <v>5.0</v>
      </c>
      <c r="E122" s="83">
        <v>35.0</v>
      </c>
      <c r="F122" s="153">
        <v>95.0</v>
      </c>
      <c r="G122" s="153">
        <v>99.0</v>
      </c>
      <c r="H122" s="43"/>
      <c r="I122" s="43"/>
      <c r="J122" s="96" t="s">
        <v>193</v>
      </c>
      <c r="K122" s="43"/>
      <c r="L122" s="43"/>
      <c r="M122" s="96" t="s">
        <v>312</v>
      </c>
      <c r="N122" s="43"/>
      <c r="O122" s="43"/>
      <c r="P122" s="96" t="s">
        <v>230</v>
      </c>
      <c r="Q122" s="43"/>
      <c r="R122" s="43"/>
      <c r="S122" s="155" t="s">
        <v>313</v>
      </c>
      <c r="T122" s="62"/>
      <c r="U122" s="62"/>
      <c r="V122" s="62"/>
      <c r="W122" s="62"/>
      <c r="X122" s="62"/>
      <c r="Y122" s="62"/>
      <c r="Z122" s="62"/>
    </row>
    <row r="123" ht="27.0" customHeight="1">
      <c r="A123" s="76"/>
      <c r="B123" s="77"/>
      <c r="C123" s="152" t="s">
        <v>314</v>
      </c>
      <c r="D123" s="83">
        <v>5.0</v>
      </c>
      <c r="E123" s="83">
        <v>35.0</v>
      </c>
      <c r="F123" s="153">
        <v>95.0</v>
      </c>
      <c r="G123" s="153">
        <v>99.0</v>
      </c>
      <c r="H123" s="43"/>
      <c r="I123" s="43"/>
      <c r="J123" s="43"/>
      <c r="K123" s="43"/>
      <c r="L123" s="43"/>
      <c r="M123" s="96" t="s">
        <v>315</v>
      </c>
      <c r="N123" s="43"/>
      <c r="O123" s="43"/>
      <c r="P123" s="96" t="s">
        <v>316</v>
      </c>
      <c r="Q123" s="96" t="s">
        <v>317</v>
      </c>
      <c r="R123" s="43"/>
      <c r="S123" s="156"/>
      <c r="T123" s="62"/>
      <c r="U123" s="62"/>
      <c r="V123" s="62"/>
      <c r="W123" s="62"/>
      <c r="X123" s="62"/>
      <c r="Y123" s="62"/>
      <c r="Z123" s="62"/>
    </row>
    <row r="124" ht="27.0" customHeight="1">
      <c r="A124" s="76"/>
      <c r="B124" s="77"/>
      <c r="C124" s="152" t="s">
        <v>318</v>
      </c>
      <c r="D124" s="83">
        <v>3.0</v>
      </c>
      <c r="E124" s="83">
        <v>24.0</v>
      </c>
      <c r="F124" s="153">
        <v>72.0</v>
      </c>
      <c r="G124" s="153">
        <v>77.0</v>
      </c>
      <c r="H124" s="43"/>
      <c r="I124" s="43"/>
      <c r="J124" s="43"/>
      <c r="K124" s="43"/>
      <c r="L124" s="96" t="s">
        <v>156</v>
      </c>
      <c r="M124" s="43"/>
      <c r="N124" s="43"/>
      <c r="O124" s="43"/>
      <c r="P124" s="96" t="s">
        <v>128</v>
      </c>
      <c r="Q124" s="43"/>
      <c r="R124" s="43"/>
      <c r="S124" s="156"/>
      <c r="T124" s="62"/>
      <c r="U124" s="62"/>
      <c r="V124" s="62"/>
      <c r="W124" s="62"/>
      <c r="X124" s="62"/>
      <c r="Y124" s="62"/>
      <c r="Z124" s="62"/>
    </row>
    <row r="125" ht="27.0" customHeight="1">
      <c r="A125" s="76"/>
      <c r="B125" s="77"/>
      <c r="C125" s="152" t="s">
        <v>319</v>
      </c>
      <c r="D125" s="83">
        <v>5.0</v>
      </c>
      <c r="E125" s="83">
        <v>35.0</v>
      </c>
      <c r="F125" s="153">
        <v>95.0</v>
      </c>
      <c r="G125" s="153">
        <v>99.0</v>
      </c>
      <c r="H125" s="43"/>
      <c r="I125" s="43"/>
      <c r="J125" s="43"/>
      <c r="K125" s="43"/>
      <c r="L125" s="96" t="s">
        <v>280</v>
      </c>
      <c r="M125" s="43"/>
      <c r="N125" s="43"/>
      <c r="O125" s="43"/>
      <c r="P125" s="96" t="s">
        <v>320</v>
      </c>
      <c r="Q125" s="43"/>
      <c r="R125" s="96" t="s">
        <v>321</v>
      </c>
      <c r="S125" s="156"/>
      <c r="T125" s="62"/>
      <c r="U125" s="62"/>
      <c r="V125" s="62"/>
      <c r="W125" s="62"/>
      <c r="X125" s="62"/>
      <c r="Y125" s="62"/>
      <c r="Z125" s="62"/>
    </row>
    <row r="126" ht="27.0" customHeight="1">
      <c r="A126" s="76"/>
      <c r="B126" s="77"/>
      <c r="C126" s="152" t="s">
        <v>322</v>
      </c>
      <c r="D126" s="83">
        <v>3.0</v>
      </c>
      <c r="E126" s="83">
        <v>24.0</v>
      </c>
      <c r="F126" s="153">
        <v>72.0</v>
      </c>
      <c r="G126" s="153">
        <v>77.0</v>
      </c>
      <c r="H126" s="43"/>
      <c r="I126" s="43"/>
      <c r="J126" s="43"/>
      <c r="K126" s="96" t="s">
        <v>125</v>
      </c>
      <c r="L126" s="43"/>
      <c r="M126" s="43"/>
      <c r="N126" s="43"/>
      <c r="O126" s="43"/>
      <c r="P126" s="96" t="s">
        <v>158</v>
      </c>
      <c r="Q126" s="43"/>
      <c r="R126" s="43"/>
      <c r="S126" s="156"/>
      <c r="T126" s="62"/>
      <c r="U126" s="62"/>
      <c r="V126" s="62"/>
      <c r="W126" s="62"/>
      <c r="X126" s="62"/>
      <c r="Y126" s="62"/>
      <c r="Z126" s="62"/>
    </row>
    <row r="127" ht="27.0" customHeight="1">
      <c r="A127" s="76"/>
      <c r="B127" s="77"/>
      <c r="C127" s="152" t="s">
        <v>323</v>
      </c>
      <c r="D127" s="83">
        <v>3.0</v>
      </c>
      <c r="E127" s="83">
        <v>24.0</v>
      </c>
      <c r="F127" s="153">
        <v>72.0</v>
      </c>
      <c r="G127" s="153">
        <v>77.0</v>
      </c>
      <c r="H127" s="43"/>
      <c r="I127" s="43"/>
      <c r="J127" s="43"/>
      <c r="K127" s="43"/>
      <c r="L127" s="43"/>
      <c r="M127" s="96" t="s">
        <v>112</v>
      </c>
      <c r="N127" s="43"/>
      <c r="O127" s="43"/>
      <c r="P127" s="43"/>
      <c r="Q127" s="43"/>
      <c r="R127" s="96" t="s">
        <v>30</v>
      </c>
      <c r="S127" s="156"/>
      <c r="T127" s="62"/>
      <c r="U127" s="62"/>
      <c r="V127" s="62"/>
      <c r="W127" s="62"/>
      <c r="X127" s="62"/>
      <c r="Y127" s="62"/>
      <c r="Z127" s="62"/>
    </row>
    <row r="128" ht="27.0" customHeight="1">
      <c r="A128" s="76" t="s">
        <v>68</v>
      </c>
      <c r="B128" s="77"/>
      <c r="C128" s="152" t="s">
        <v>324</v>
      </c>
      <c r="D128" s="161">
        <v>3.0</v>
      </c>
      <c r="E128" s="161">
        <v>21.0</v>
      </c>
      <c r="F128" s="162">
        <v>72.0</v>
      </c>
      <c r="G128" s="162">
        <v>77.0</v>
      </c>
      <c r="H128" s="163"/>
      <c r="I128" s="164" t="s">
        <v>162</v>
      </c>
      <c r="J128" s="163"/>
      <c r="K128" s="164" t="s">
        <v>156</v>
      </c>
      <c r="L128" s="163"/>
      <c r="M128" s="163"/>
      <c r="N128" s="164" t="s">
        <v>113</v>
      </c>
      <c r="O128" s="163"/>
      <c r="P128" s="163"/>
      <c r="Q128" s="164" t="s">
        <v>157</v>
      </c>
      <c r="R128" s="163"/>
      <c r="S128" s="165"/>
      <c r="T128" s="62"/>
      <c r="U128" s="62"/>
      <c r="V128" s="62"/>
      <c r="W128" s="62"/>
      <c r="X128" s="62"/>
      <c r="Y128" s="62"/>
      <c r="Z128" s="62"/>
    </row>
    <row r="129" ht="27.0" customHeight="1">
      <c r="A129" s="76" t="s">
        <v>68</v>
      </c>
      <c r="B129" s="77"/>
      <c r="C129" s="152" t="s">
        <v>325</v>
      </c>
      <c r="D129" s="161">
        <v>2.0</v>
      </c>
      <c r="E129" s="161">
        <v>14.0</v>
      </c>
      <c r="F129" s="162">
        <v>57.0</v>
      </c>
      <c r="G129" s="162">
        <v>62.0</v>
      </c>
      <c r="H129" s="163"/>
      <c r="I129" s="164" t="s">
        <v>77</v>
      </c>
      <c r="J129" s="163"/>
      <c r="K129" s="164" t="s">
        <v>53</v>
      </c>
      <c r="L129" s="163"/>
      <c r="M129" s="163"/>
      <c r="N129" s="164" t="s">
        <v>136</v>
      </c>
      <c r="O129" s="163"/>
      <c r="P129" s="163"/>
      <c r="Q129" s="164" t="s">
        <v>47</v>
      </c>
      <c r="R129" s="163"/>
      <c r="S129" s="165"/>
      <c r="T129" s="62"/>
      <c r="U129" s="62"/>
      <c r="V129" s="62"/>
      <c r="W129" s="62"/>
      <c r="X129" s="62"/>
      <c r="Y129" s="62"/>
      <c r="Z129" s="62"/>
    </row>
    <row r="130" ht="27.0" customHeight="1">
      <c r="A130" s="76" t="s">
        <v>68</v>
      </c>
      <c r="B130" s="77"/>
      <c r="C130" s="152" t="s">
        <v>326</v>
      </c>
      <c r="D130" s="161">
        <v>3.0</v>
      </c>
      <c r="E130" s="161">
        <v>21.0</v>
      </c>
      <c r="F130" s="162">
        <v>72.0</v>
      </c>
      <c r="G130" s="162">
        <v>77.0</v>
      </c>
      <c r="H130" s="163"/>
      <c r="I130" s="163"/>
      <c r="J130" s="163"/>
      <c r="K130" s="163"/>
      <c r="L130" s="163"/>
      <c r="M130" s="164" t="s">
        <v>203</v>
      </c>
      <c r="N130" s="163"/>
      <c r="O130" s="163"/>
      <c r="P130" s="163"/>
      <c r="Q130" s="163"/>
      <c r="R130" s="164" t="s">
        <v>162</v>
      </c>
      <c r="S130" s="165"/>
      <c r="T130" s="62"/>
      <c r="U130" s="62"/>
      <c r="V130" s="62"/>
      <c r="W130" s="62"/>
      <c r="X130" s="62"/>
      <c r="Y130" s="62"/>
      <c r="Z130" s="62"/>
    </row>
    <row r="131" ht="27.0" customHeight="1">
      <c r="A131" s="76" t="s">
        <v>68</v>
      </c>
      <c r="B131" s="77"/>
      <c r="C131" s="152" t="s">
        <v>327</v>
      </c>
      <c r="D131" s="161">
        <v>3.0</v>
      </c>
      <c r="E131" s="161">
        <v>21.0</v>
      </c>
      <c r="F131" s="162">
        <v>72.0</v>
      </c>
      <c r="G131" s="162">
        <v>77.0</v>
      </c>
      <c r="H131" s="163"/>
      <c r="I131" s="163"/>
      <c r="J131" s="163"/>
      <c r="K131" s="163"/>
      <c r="L131" s="164" t="s">
        <v>156</v>
      </c>
      <c r="M131" s="163"/>
      <c r="N131" s="163"/>
      <c r="O131" s="163"/>
      <c r="P131" s="163"/>
      <c r="Q131" s="163"/>
      <c r="R131" s="163"/>
      <c r="S131" s="164" t="s">
        <v>158</v>
      </c>
      <c r="T131" s="62"/>
      <c r="U131" s="62"/>
      <c r="V131" s="62"/>
      <c r="W131" s="62"/>
      <c r="X131" s="62"/>
      <c r="Y131" s="62"/>
      <c r="Z131" s="62"/>
    </row>
    <row r="132" ht="27.0" customHeight="1">
      <c r="A132" s="76" t="s">
        <v>68</v>
      </c>
      <c r="B132" s="77"/>
      <c r="C132" s="152" t="s">
        <v>328</v>
      </c>
      <c r="D132" s="161">
        <v>3.0</v>
      </c>
      <c r="E132" s="161">
        <v>21.0</v>
      </c>
      <c r="F132" s="162">
        <v>72.0</v>
      </c>
      <c r="G132" s="162">
        <v>77.0</v>
      </c>
      <c r="H132" s="163"/>
      <c r="I132" s="163"/>
      <c r="J132" s="163"/>
      <c r="K132" s="163"/>
      <c r="L132" s="163"/>
      <c r="M132" s="163"/>
      <c r="N132" s="164" t="s">
        <v>156</v>
      </c>
      <c r="O132" s="163"/>
      <c r="P132" s="163"/>
      <c r="Q132" s="163"/>
      <c r="R132" s="163"/>
      <c r="S132" s="166" t="s">
        <v>187</v>
      </c>
      <c r="T132" s="62"/>
      <c r="U132" s="62"/>
      <c r="V132" s="62"/>
      <c r="W132" s="62"/>
      <c r="X132" s="62"/>
      <c r="Y132" s="62"/>
      <c r="Z132" s="62"/>
    </row>
    <row r="133" ht="27.0" customHeight="1">
      <c r="A133" s="76" t="s">
        <v>68</v>
      </c>
      <c r="B133" s="77"/>
      <c r="C133" s="152" t="s">
        <v>329</v>
      </c>
      <c r="D133" s="161">
        <v>2.0</v>
      </c>
      <c r="E133" s="161">
        <v>16.0</v>
      </c>
      <c r="F133" s="162">
        <v>57.0</v>
      </c>
      <c r="G133" s="162">
        <v>62.0</v>
      </c>
      <c r="H133" s="163"/>
      <c r="I133" s="163"/>
      <c r="J133" s="163"/>
      <c r="K133" s="164" t="s">
        <v>138</v>
      </c>
      <c r="L133" s="163"/>
      <c r="M133" s="163"/>
      <c r="N133" s="164" t="s">
        <v>67</v>
      </c>
      <c r="O133" s="163"/>
      <c r="P133" s="163"/>
      <c r="Q133" s="164" t="s">
        <v>141</v>
      </c>
      <c r="R133" s="163"/>
      <c r="S133" s="165"/>
      <c r="T133" s="62"/>
      <c r="U133" s="62"/>
      <c r="V133" s="62"/>
      <c r="W133" s="62"/>
      <c r="X133" s="62"/>
      <c r="Y133" s="62"/>
      <c r="Z133" s="62"/>
    </row>
    <row r="134" ht="27.0" customHeight="1">
      <c r="A134" s="76" t="s">
        <v>68</v>
      </c>
      <c r="B134" s="77"/>
      <c r="C134" s="152" t="s">
        <v>330</v>
      </c>
      <c r="D134" s="161">
        <v>3.0</v>
      </c>
      <c r="E134" s="161">
        <v>21.0</v>
      </c>
      <c r="F134" s="162">
        <v>72.0</v>
      </c>
      <c r="G134" s="162">
        <v>77.0</v>
      </c>
      <c r="H134" s="163"/>
      <c r="I134" s="163"/>
      <c r="J134" s="164" t="s">
        <v>162</v>
      </c>
      <c r="K134" s="163"/>
      <c r="L134" s="163"/>
      <c r="M134" s="163"/>
      <c r="N134" s="163"/>
      <c r="O134" s="164" t="s">
        <v>174</v>
      </c>
      <c r="P134" s="163"/>
      <c r="Q134" s="163"/>
      <c r="R134" s="163"/>
      <c r="S134" s="165"/>
      <c r="T134" s="62"/>
      <c r="U134" s="62"/>
      <c r="V134" s="62"/>
      <c r="W134" s="62"/>
      <c r="X134" s="62"/>
      <c r="Y134" s="62"/>
      <c r="Z134" s="62"/>
    </row>
    <row r="135" ht="27.0" customHeight="1">
      <c r="A135" s="76" t="s">
        <v>68</v>
      </c>
      <c r="B135" s="77"/>
      <c r="C135" s="152" t="s">
        <v>331</v>
      </c>
      <c r="D135" s="167">
        <v>3.0</v>
      </c>
      <c r="E135" s="168">
        <v>21.0</v>
      </c>
      <c r="F135" s="169">
        <v>72.0</v>
      </c>
      <c r="G135" s="169">
        <v>77.0</v>
      </c>
      <c r="H135" s="163"/>
      <c r="I135" s="163"/>
      <c r="J135" s="163"/>
      <c r="K135" s="163"/>
      <c r="L135" s="163"/>
      <c r="M135" s="163" t="s">
        <v>29</v>
      </c>
      <c r="N135" s="163"/>
      <c r="O135" s="163"/>
      <c r="P135" s="163" t="s">
        <v>332</v>
      </c>
      <c r="Q135" s="163"/>
      <c r="R135" s="163"/>
      <c r="S135" s="165"/>
      <c r="T135" s="62"/>
      <c r="U135" s="62"/>
      <c r="V135" s="62"/>
      <c r="W135" s="62"/>
      <c r="X135" s="62"/>
      <c r="Y135" s="62"/>
      <c r="Z135" s="62"/>
    </row>
    <row r="136" ht="25.5" customHeight="1">
      <c r="A136" s="69" t="s">
        <v>333</v>
      </c>
      <c r="B136" s="70"/>
      <c r="C136" s="69"/>
      <c r="D136" s="72"/>
      <c r="E136" s="72"/>
      <c r="F136" s="72"/>
      <c r="G136" s="72"/>
      <c r="H136" s="73"/>
      <c r="I136" s="73"/>
      <c r="J136" s="73"/>
      <c r="K136" s="73"/>
      <c r="L136" s="73"/>
      <c r="M136" s="73"/>
      <c r="N136" s="73"/>
      <c r="O136" s="71"/>
      <c r="P136" s="74"/>
      <c r="Q136" s="74"/>
      <c r="R136" s="74"/>
      <c r="S136" s="75" t="s">
        <v>84</v>
      </c>
      <c r="T136" s="62"/>
      <c r="U136" s="62"/>
      <c r="V136" s="62"/>
      <c r="W136" s="62"/>
      <c r="X136" s="62"/>
      <c r="Y136" s="62"/>
      <c r="Z136" s="62"/>
    </row>
    <row r="137" ht="26.25" customHeight="1">
      <c r="A137" s="76" t="s">
        <v>68</v>
      </c>
      <c r="B137" s="100"/>
      <c r="C137" s="40" t="s">
        <v>334</v>
      </c>
      <c r="D137" s="78" t="s">
        <v>42</v>
      </c>
      <c r="E137" s="78">
        <v>14.0</v>
      </c>
      <c r="F137" s="130">
        <v>68.0</v>
      </c>
      <c r="G137" s="127">
        <v>75.0</v>
      </c>
      <c r="H137" s="45"/>
      <c r="I137" s="45"/>
      <c r="J137" s="45"/>
      <c r="K137" s="45"/>
      <c r="L137" s="45"/>
      <c r="M137" s="45"/>
      <c r="N137" s="123" t="s">
        <v>64</v>
      </c>
      <c r="O137" s="45"/>
      <c r="P137" s="45"/>
      <c r="Q137" s="45"/>
      <c r="R137" s="45"/>
      <c r="S137" s="45"/>
      <c r="T137" s="62"/>
      <c r="U137" s="62"/>
      <c r="V137" s="62"/>
      <c r="W137" s="62"/>
      <c r="X137" s="62"/>
      <c r="Y137" s="62"/>
      <c r="Z137" s="62"/>
    </row>
    <row r="138" ht="26.25" customHeight="1">
      <c r="A138" s="76" t="s">
        <v>68</v>
      </c>
      <c r="B138" s="100"/>
      <c r="C138" s="40" t="s">
        <v>335</v>
      </c>
      <c r="D138" s="78" t="s">
        <v>42</v>
      </c>
      <c r="E138" s="78">
        <v>14.0</v>
      </c>
      <c r="F138" s="130">
        <v>68.0</v>
      </c>
      <c r="G138" s="127">
        <v>75.0</v>
      </c>
      <c r="H138" s="45"/>
      <c r="I138" s="45" t="s">
        <v>141</v>
      </c>
      <c r="J138" s="45"/>
      <c r="K138" s="45"/>
      <c r="L138" s="45"/>
      <c r="M138" s="45"/>
      <c r="N138" s="123" t="s">
        <v>119</v>
      </c>
      <c r="O138" s="45"/>
      <c r="P138" s="45"/>
      <c r="Q138" s="45"/>
      <c r="R138" s="45"/>
      <c r="S138" s="45"/>
      <c r="T138" s="62"/>
      <c r="U138" s="62"/>
      <c r="V138" s="62"/>
      <c r="W138" s="62"/>
      <c r="X138" s="62"/>
      <c r="Y138" s="62"/>
      <c r="Z138" s="62"/>
    </row>
    <row r="139" ht="26.25" customHeight="1">
      <c r="A139" s="76" t="s">
        <v>68</v>
      </c>
      <c r="B139" s="100"/>
      <c r="C139" s="40" t="s">
        <v>336</v>
      </c>
      <c r="D139" s="78" t="s">
        <v>42</v>
      </c>
      <c r="E139" s="78">
        <v>14.0</v>
      </c>
      <c r="F139" s="130">
        <v>68.0</v>
      </c>
      <c r="G139" s="127">
        <v>75.0</v>
      </c>
      <c r="H139" s="45"/>
      <c r="I139" s="107" t="s">
        <v>141</v>
      </c>
      <c r="J139" s="45"/>
      <c r="K139" s="45"/>
      <c r="L139" s="45"/>
      <c r="M139" s="45"/>
      <c r="N139" s="107" t="s">
        <v>119</v>
      </c>
      <c r="O139" s="45"/>
      <c r="P139" s="45"/>
      <c r="Q139" s="45"/>
      <c r="R139" s="45"/>
      <c r="S139" s="45"/>
      <c r="T139" s="62"/>
      <c r="U139" s="62"/>
      <c r="V139" s="62"/>
      <c r="W139" s="62"/>
      <c r="X139" s="62"/>
      <c r="Y139" s="62"/>
      <c r="Z139" s="62"/>
    </row>
    <row r="140" ht="26.25" customHeight="1">
      <c r="A140" s="76" t="s">
        <v>68</v>
      </c>
      <c r="B140" s="100"/>
      <c r="C140" s="40" t="s">
        <v>337</v>
      </c>
      <c r="D140" s="78" t="s">
        <v>42</v>
      </c>
      <c r="E140" s="78">
        <v>14.0</v>
      </c>
      <c r="F140" s="130">
        <v>68.0</v>
      </c>
      <c r="G140" s="127">
        <v>75.0</v>
      </c>
      <c r="H140" s="45"/>
      <c r="I140" s="45"/>
      <c r="J140" s="45"/>
      <c r="K140" s="45"/>
      <c r="L140" s="91" t="s">
        <v>116</v>
      </c>
      <c r="M140" s="45"/>
      <c r="N140" s="123"/>
      <c r="O140" s="45"/>
      <c r="P140" s="45"/>
      <c r="Q140" s="45"/>
      <c r="R140" s="45" t="s">
        <v>77</v>
      </c>
      <c r="S140" s="45"/>
      <c r="T140" s="62"/>
      <c r="U140" s="62"/>
      <c r="V140" s="62"/>
      <c r="W140" s="62"/>
      <c r="X140" s="62"/>
      <c r="Y140" s="62"/>
      <c r="Z140" s="62"/>
    </row>
    <row r="141" ht="26.25" customHeight="1">
      <c r="A141" s="76" t="s">
        <v>68</v>
      </c>
      <c r="B141" s="100"/>
      <c r="C141" s="40" t="s">
        <v>338</v>
      </c>
      <c r="D141" s="78" t="s">
        <v>42</v>
      </c>
      <c r="E141" s="78">
        <v>14.0</v>
      </c>
      <c r="F141" s="130">
        <v>68.0</v>
      </c>
      <c r="G141" s="127">
        <v>75.0</v>
      </c>
      <c r="H141" s="45"/>
      <c r="I141" s="45"/>
      <c r="J141" s="45"/>
      <c r="K141" s="45"/>
      <c r="L141" s="116">
        <v>45878.0</v>
      </c>
      <c r="M141" s="45"/>
      <c r="N141" s="123"/>
      <c r="O141" s="45" t="s">
        <v>64</v>
      </c>
      <c r="P141" s="45"/>
      <c r="Q141" s="45"/>
      <c r="R141" s="45"/>
      <c r="S141" s="45"/>
      <c r="T141" s="62"/>
      <c r="U141" s="62"/>
      <c r="V141" s="62"/>
      <c r="W141" s="62"/>
      <c r="X141" s="62"/>
      <c r="Y141" s="62"/>
      <c r="Z141" s="62"/>
    </row>
    <row r="142" ht="26.25" customHeight="1">
      <c r="A142" s="76" t="s">
        <v>68</v>
      </c>
      <c r="B142" s="100"/>
      <c r="C142" s="40" t="s">
        <v>339</v>
      </c>
      <c r="D142" s="78" t="s">
        <v>42</v>
      </c>
      <c r="E142" s="78">
        <v>14.0</v>
      </c>
      <c r="F142" s="130">
        <v>68.0</v>
      </c>
      <c r="G142" s="127">
        <v>75.0</v>
      </c>
      <c r="H142" s="45"/>
      <c r="I142" s="45"/>
      <c r="J142" s="45"/>
      <c r="K142" s="45" t="s">
        <v>136</v>
      </c>
      <c r="L142" s="45"/>
      <c r="M142" s="45"/>
      <c r="N142" s="123"/>
      <c r="O142" s="45" t="s">
        <v>45</v>
      </c>
      <c r="P142" s="45"/>
      <c r="Q142" s="45"/>
      <c r="R142" s="45"/>
      <c r="S142" s="45"/>
      <c r="T142" s="62"/>
      <c r="U142" s="62"/>
      <c r="V142" s="62"/>
      <c r="W142" s="62"/>
      <c r="X142" s="62"/>
      <c r="Y142" s="62"/>
      <c r="Z142" s="62"/>
    </row>
    <row r="143" ht="26.25" customHeight="1">
      <c r="A143" s="76" t="s">
        <v>68</v>
      </c>
      <c r="B143" s="100"/>
      <c r="C143" s="40" t="s">
        <v>340</v>
      </c>
      <c r="D143" s="78" t="s">
        <v>42</v>
      </c>
      <c r="E143" s="78">
        <v>14.0</v>
      </c>
      <c r="F143" s="130">
        <v>68.0</v>
      </c>
      <c r="G143" s="127">
        <v>75.0</v>
      </c>
      <c r="H143" s="45"/>
      <c r="I143" s="45"/>
      <c r="J143" s="45"/>
      <c r="K143" s="45"/>
      <c r="L143" s="45"/>
      <c r="M143" s="45"/>
      <c r="N143" s="123"/>
      <c r="O143" s="91" t="s">
        <v>143</v>
      </c>
      <c r="P143" s="45"/>
      <c r="Q143" s="45"/>
      <c r="R143" s="45"/>
      <c r="S143" s="91" t="s">
        <v>116</v>
      </c>
      <c r="T143" s="62"/>
      <c r="U143" s="62"/>
      <c r="V143" s="62"/>
      <c r="W143" s="62"/>
      <c r="X143" s="62"/>
      <c r="Y143" s="62"/>
      <c r="Z143" s="62"/>
    </row>
    <row r="144" ht="26.25" customHeight="1">
      <c r="A144" s="76" t="s">
        <v>68</v>
      </c>
      <c r="B144" s="100"/>
      <c r="C144" s="40" t="s">
        <v>341</v>
      </c>
      <c r="D144" s="78" t="s">
        <v>42</v>
      </c>
      <c r="E144" s="78">
        <v>14.0</v>
      </c>
      <c r="F144" s="130">
        <v>68.0</v>
      </c>
      <c r="G144" s="127">
        <v>75.0</v>
      </c>
      <c r="H144" s="45"/>
      <c r="I144" s="45"/>
      <c r="J144" s="45"/>
      <c r="K144" s="45"/>
      <c r="L144" s="45"/>
      <c r="M144" s="45"/>
      <c r="N144" s="107" t="s">
        <v>119</v>
      </c>
      <c r="O144" s="45"/>
      <c r="P144" s="45"/>
      <c r="Q144" s="45"/>
      <c r="R144" s="45" t="s">
        <v>45</v>
      </c>
      <c r="S144" s="45"/>
      <c r="T144" s="62"/>
      <c r="U144" s="62"/>
      <c r="V144" s="62"/>
      <c r="W144" s="62"/>
      <c r="X144" s="62"/>
      <c r="Y144" s="62"/>
      <c r="Z144" s="62"/>
    </row>
    <row r="145" ht="26.25" customHeight="1">
      <c r="A145" s="137" t="s">
        <v>342</v>
      </c>
      <c r="B145" s="138"/>
      <c r="C145" s="139"/>
      <c r="D145" s="140"/>
      <c r="E145" s="140"/>
      <c r="F145" s="140"/>
      <c r="G145" s="140"/>
      <c r="H145" s="141"/>
      <c r="I145" s="141"/>
      <c r="J145" s="141"/>
      <c r="K145" s="141"/>
      <c r="L145" s="141"/>
      <c r="M145" s="141"/>
      <c r="N145" s="141"/>
      <c r="O145" s="139"/>
      <c r="P145" s="142"/>
      <c r="Q145" s="142"/>
      <c r="R145" s="142"/>
      <c r="S145" s="37" t="s">
        <v>343</v>
      </c>
      <c r="T145" s="62"/>
      <c r="U145" s="62"/>
      <c r="V145" s="62"/>
      <c r="W145" s="62"/>
      <c r="X145" s="62"/>
      <c r="Y145" s="62"/>
      <c r="Z145" s="62"/>
    </row>
    <row r="146" ht="26.25" customHeight="1">
      <c r="A146" s="143"/>
      <c r="B146" s="144"/>
      <c r="C146" s="170" t="s">
        <v>344</v>
      </c>
      <c r="D146" s="171">
        <v>9.0</v>
      </c>
      <c r="E146" s="171">
        <f t="shared" ref="E146:E147" si="1">D146*8</f>
        <v>72</v>
      </c>
      <c r="F146" s="172">
        <v>90.0</v>
      </c>
      <c r="G146" s="172">
        <v>90.0</v>
      </c>
      <c r="H146" s="148" t="s">
        <v>345</v>
      </c>
      <c r="I146" s="148"/>
      <c r="J146" s="148"/>
      <c r="K146" s="148" t="s">
        <v>345</v>
      </c>
      <c r="L146" s="148"/>
      <c r="M146" s="148" t="s">
        <v>345</v>
      </c>
      <c r="N146" s="148"/>
      <c r="O146" s="148" t="s">
        <v>345</v>
      </c>
      <c r="P146" s="148"/>
      <c r="Q146" s="148" t="s">
        <v>345</v>
      </c>
      <c r="R146" s="148"/>
      <c r="S146" s="148"/>
      <c r="T146" s="62"/>
      <c r="U146" s="62"/>
      <c r="V146" s="62"/>
      <c r="W146" s="62"/>
      <c r="X146" s="62"/>
      <c r="Y146" s="62"/>
      <c r="Z146" s="62"/>
    </row>
    <row r="147" ht="26.25" customHeight="1">
      <c r="A147" s="76"/>
      <c r="B147" s="100"/>
      <c r="C147" s="40" t="s">
        <v>346</v>
      </c>
      <c r="D147" s="173">
        <v>9.0</v>
      </c>
      <c r="E147" s="173">
        <f t="shared" si="1"/>
        <v>72</v>
      </c>
      <c r="F147" s="127">
        <v>90.0</v>
      </c>
      <c r="G147" s="127">
        <v>90.0</v>
      </c>
      <c r="H147" s="43" t="s">
        <v>345</v>
      </c>
      <c r="I147" s="43"/>
      <c r="J147" s="43"/>
      <c r="K147" s="43" t="s">
        <v>345</v>
      </c>
      <c r="L147" s="43"/>
      <c r="M147" s="43" t="s">
        <v>345</v>
      </c>
      <c r="N147" s="43"/>
      <c r="O147" s="43" t="s">
        <v>345</v>
      </c>
      <c r="P147" s="43"/>
      <c r="Q147" s="43" t="s">
        <v>345</v>
      </c>
      <c r="R147" s="43"/>
      <c r="S147" s="43"/>
      <c r="T147" s="62"/>
      <c r="U147" s="62"/>
      <c r="V147" s="62"/>
      <c r="W147" s="62"/>
      <c r="X147" s="62"/>
      <c r="Y147" s="62"/>
      <c r="Z147" s="62"/>
    </row>
    <row r="148" ht="26.25" customHeight="1">
      <c r="A148" s="76"/>
      <c r="B148" s="100"/>
      <c r="C148" s="40" t="s">
        <v>347</v>
      </c>
      <c r="D148" s="173">
        <v>18.0</v>
      </c>
      <c r="E148" s="173">
        <v>144.0</v>
      </c>
      <c r="F148" s="127">
        <v>175.0</v>
      </c>
      <c r="G148" s="127">
        <v>175.0</v>
      </c>
      <c r="H148" s="43"/>
      <c r="I148" s="43"/>
      <c r="J148" s="43" t="s">
        <v>345</v>
      </c>
      <c r="K148" s="43"/>
      <c r="L148" s="43"/>
      <c r="M148" s="43"/>
      <c r="N148" s="43"/>
      <c r="O148" s="43"/>
      <c r="P148" s="43" t="s">
        <v>345</v>
      </c>
      <c r="Q148" s="43"/>
      <c r="R148" s="43"/>
      <c r="S148" s="43"/>
      <c r="T148" s="62"/>
      <c r="U148" s="62"/>
      <c r="V148" s="62"/>
      <c r="W148" s="62"/>
      <c r="X148" s="62"/>
      <c r="Y148" s="62"/>
      <c r="Z148" s="62"/>
    </row>
    <row r="149" ht="26.25" customHeight="1">
      <c r="A149" s="76" t="s">
        <v>68</v>
      </c>
      <c r="B149" s="100"/>
      <c r="C149" s="40" t="s">
        <v>348</v>
      </c>
      <c r="D149" s="173">
        <v>9.0</v>
      </c>
      <c r="E149" s="173">
        <v>36.0</v>
      </c>
      <c r="F149" s="127">
        <v>39.0</v>
      </c>
      <c r="G149" s="127">
        <v>39.0</v>
      </c>
      <c r="H149" s="103" t="s">
        <v>349</v>
      </c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04"/>
      <c r="T149" s="62"/>
      <c r="U149" s="62"/>
      <c r="V149" s="62"/>
      <c r="W149" s="62"/>
      <c r="X149" s="62"/>
      <c r="Y149" s="62"/>
      <c r="Z149" s="62"/>
    </row>
    <row r="150" ht="14.25" customHeight="1">
      <c r="A150" s="175" t="s">
        <v>350</v>
      </c>
      <c r="B150" s="61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62"/>
      <c r="U150" s="62"/>
      <c r="V150" s="62"/>
      <c r="W150" s="62"/>
      <c r="X150" s="62"/>
      <c r="Y150" s="62"/>
      <c r="Z150" s="62"/>
    </row>
    <row r="151" ht="14.25" customHeight="1">
      <c r="A151" s="175" t="s">
        <v>351</v>
      </c>
      <c r="B151" s="61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62"/>
      <c r="U151" s="62"/>
      <c r="V151" s="62"/>
      <c r="W151" s="62"/>
      <c r="X151" s="62"/>
      <c r="Y151" s="62"/>
      <c r="Z151" s="62"/>
    </row>
    <row r="152" ht="14.25" customHeight="1">
      <c r="A152" s="62"/>
      <c r="B152" s="61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62"/>
      <c r="U152" s="62"/>
      <c r="V152" s="62"/>
      <c r="W152" s="62"/>
      <c r="X152" s="62"/>
      <c r="Y152" s="62"/>
      <c r="Z152" s="62"/>
    </row>
    <row r="153" ht="14.25" customHeight="1">
      <c r="A153" s="62"/>
      <c r="B153" s="61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62"/>
      <c r="U153" s="62"/>
      <c r="V153" s="62"/>
      <c r="W153" s="62"/>
      <c r="X153" s="62"/>
      <c r="Y153" s="62"/>
      <c r="Z153" s="62"/>
    </row>
    <row r="154" ht="14.25" customHeight="1">
      <c r="A154" s="62"/>
      <c r="B154" s="61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62"/>
      <c r="U154" s="62"/>
      <c r="V154" s="62"/>
      <c r="W154" s="62"/>
      <c r="X154" s="62"/>
      <c r="Y154" s="62"/>
      <c r="Z154" s="62"/>
    </row>
    <row r="155" ht="14.25" customHeight="1">
      <c r="A155" s="62"/>
      <c r="B155" s="61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62"/>
      <c r="U155" s="62"/>
      <c r="V155" s="62"/>
      <c r="W155" s="62"/>
      <c r="X155" s="62"/>
      <c r="Y155" s="62"/>
      <c r="Z155" s="62"/>
    </row>
    <row r="156" ht="14.25" customHeight="1">
      <c r="A156" s="62"/>
      <c r="B156" s="61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62"/>
      <c r="U156" s="62"/>
      <c r="V156" s="62"/>
      <c r="W156" s="62"/>
      <c r="X156" s="62"/>
      <c r="Y156" s="62"/>
      <c r="Z156" s="62"/>
    </row>
    <row r="157" ht="14.25" customHeight="1">
      <c r="A157" s="62"/>
      <c r="B157" s="61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62"/>
      <c r="U157" s="62"/>
      <c r="V157" s="62"/>
      <c r="W157" s="62"/>
      <c r="X157" s="62"/>
      <c r="Y157" s="62"/>
      <c r="Z157" s="62"/>
    </row>
    <row r="158" ht="14.25" customHeight="1">
      <c r="A158" s="62"/>
      <c r="B158" s="61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62"/>
      <c r="U158" s="62"/>
      <c r="V158" s="62"/>
      <c r="W158" s="62"/>
      <c r="X158" s="62"/>
      <c r="Y158" s="62"/>
      <c r="Z158" s="62"/>
    </row>
    <row r="159" ht="14.25" customHeight="1">
      <c r="A159" s="62"/>
      <c r="B159" s="61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62"/>
      <c r="U159" s="62"/>
      <c r="V159" s="62"/>
      <c r="W159" s="62"/>
      <c r="X159" s="62"/>
      <c r="Y159" s="62"/>
      <c r="Z159" s="62"/>
    </row>
    <row r="160" ht="14.25" customHeight="1">
      <c r="A160" s="62"/>
      <c r="B160" s="61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62"/>
      <c r="U160" s="62"/>
      <c r="V160" s="62"/>
      <c r="W160" s="62"/>
      <c r="X160" s="62"/>
      <c r="Y160" s="62"/>
      <c r="Z160" s="62"/>
    </row>
    <row r="161" ht="14.25" customHeight="1">
      <c r="A161" s="62"/>
      <c r="B161" s="61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62"/>
      <c r="U161" s="62"/>
      <c r="V161" s="62"/>
      <c r="W161" s="62"/>
      <c r="X161" s="62"/>
      <c r="Y161" s="62"/>
      <c r="Z161" s="62"/>
    </row>
    <row r="162" ht="14.25" customHeight="1">
      <c r="A162" s="62"/>
      <c r="B162" s="61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62"/>
      <c r="U162" s="62"/>
      <c r="V162" s="62"/>
      <c r="W162" s="62"/>
      <c r="X162" s="62"/>
      <c r="Y162" s="62"/>
      <c r="Z162" s="62"/>
    </row>
    <row r="163" ht="14.25" customHeight="1">
      <c r="A163" s="62"/>
      <c r="B163" s="61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62"/>
      <c r="U163" s="62"/>
      <c r="V163" s="62"/>
      <c r="W163" s="62"/>
      <c r="X163" s="62"/>
      <c r="Y163" s="62"/>
      <c r="Z163" s="62"/>
    </row>
    <row r="164" ht="14.25" customHeight="1">
      <c r="A164" s="62"/>
      <c r="B164" s="61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62"/>
      <c r="U164" s="62"/>
      <c r="V164" s="62"/>
      <c r="W164" s="62"/>
      <c r="X164" s="62"/>
      <c r="Y164" s="62"/>
      <c r="Z164" s="62"/>
    </row>
    <row r="165" ht="14.25" customHeight="1">
      <c r="A165" s="62"/>
      <c r="B165" s="61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62"/>
      <c r="U165" s="62"/>
      <c r="V165" s="62"/>
      <c r="W165" s="62"/>
      <c r="X165" s="62"/>
      <c r="Y165" s="62"/>
      <c r="Z165" s="62"/>
    </row>
    <row r="166" ht="14.25" customHeight="1">
      <c r="A166" s="62"/>
      <c r="B166" s="61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62"/>
      <c r="U166" s="62"/>
      <c r="V166" s="62"/>
      <c r="W166" s="62"/>
      <c r="X166" s="62"/>
      <c r="Y166" s="62"/>
      <c r="Z166" s="62"/>
    </row>
    <row r="167" ht="14.25" customHeight="1">
      <c r="A167" s="62"/>
      <c r="B167" s="61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62"/>
      <c r="U167" s="62"/>
      <c r="V167" s="62"/>
      <c r="W167" s="62"/>
      <c r="X167" s="62"/>
      <c r="Y167" s="62"/>
      <c r="Z167" s="62"/>
    </row>
    <row r="168" ht="14.25" customHeight="1">
      <c r="A168" s="62"/>
      <c r="B168" s="61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62"/>
      <c r="U168" s="62"/>
      <c r="V168" s="62"/>
      <c r="W168" s="62"/>
      <c r="X168" s="62"/>
      <c r="Y168" s="62"/>
      <c r="Z168" s="62"/>
    </row>
    <row r="169" ht="14.25" customHeight="1">
      <c r="A169" s="62"/>
      <c r="B169" s="61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62"/>
      <c r="U169" s="62"/>
      <c r="V169" s="62"/>
      <c r="W169" s="62"/>
      <c r="X169" s="62"/>
      <c r="Y169" s="62"/>
      <c r="Z169" s="62"/>
    </row>
    <row r="170" ht="14.25" customHeight="1">
      <c r="A170" s="62"/>
      <c r="B170" s="61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62"/>
      <c r="U170" s="62"/>
      <c r="V170" s="62"/>
      <c r="W170" s="62"/>
      <c r="X170" s="62"/>
      <c r="Y170" s="62"/>
      <c r="Z170" s="62"/>
    </row>
    <row r="171" ht="14.25" customHeight="1">
      <c r="A171" s="62"/>
      <c r="B171" s="61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62"/>
      <c r="U171" s="62"/>
      <c r="V171" s="62"/>
      <c r="W171" s="62"/>
      <c r="X171" s="62"/>
      <c r="Y171" s="62"/>
      <c r="Z171" s="62"/>
    </row>
    <row r="172" ht="14.25" customHeight="1">
      <c r="A172" s="62"/>
      <c r="B172" s="61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62"/>
      <c r="U172" s="62"/>
      <c r="V172" s="62"/>
      <c r="W172" s="62"/>
      <c r="X172" s="62"/>
      <c r="Y172" s="62"/>
      <c r="Z172" s="62"/>
    </row>
    <row r="173" ht="14.25" customHeight="1">
      <c r="A173" s="62"/>
      <c r="B173" s="61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62"/>
      <c r="U173" s="62"/>
      <c r="V173" s="62"/>
      <c r="W173" s="62"/>
      <c r="X173" s="62"/>
      <c r="Y173" s="62"/>
      <c r="Z173" s="62"/>
    </row>
    <row r="174" ht="14.25" customHeight="1">
      <c r="A174" s="62"/>
      <c r="B174" s="61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62"/>
      <c r="U174" s="62"/>
      <c r="V174" s="62"/>
      <c r="W174" s="62"/>
      <c r="X174" s="62"/>
      <c r="Y174" s="62"/>
      <c r="Z174" s="62"/>
    </row>
    <row r="175" ht="14.25" customHeight="1">
      <c r="A175" s="62"/>
      <c r="B175" s="61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62"/>
      <c r="U175" s="62"/>
      <c r="V175" s="62"/>
      <c r="W175" s="62"/>
      <c r="X175" s="62"/>
      <c r="Y175" s="62"/>
      <c r="Z175" s="62"/>
    </row>
    <row r="176" ht="14.25" customHeight="1">
      <c r="A176" s="62"/>
      <c r="B176" s="61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62"/>
      <c r="U176" s="62"/>
      <c r="V176" s="62"/>
      <c r="W176" s="62"/>
      <c r="X176" s="62"/>
      <c r="Y176" s="62"/>
      <c r="Z176" s="62"/>
    </row>
    <row r="177" ht="14.25" customHeight="1">
      <c r="A177" s="62"/>
      <c r="B177" s="61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62"/>
      <c r="U177" s="62"/>
      <c r="V177" s="62"/>
      <c r="W177" s="62"/>
      <c r="X177" s="62"/>
      <c r="Y177" s="62"/>
      <c r="Z177" s="62"/>
    </row>
    <row r="178" ht="14.25" customHeight="1">
      <c r="A178" s="62"/>
      <c r="B178" s="61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62"/>
      <c r="U178" s="62"/>
      <c r="V178" s="62"/>
      <c r="W178" s="62"/>
      <c r="X178" s="62"/>
      <c r="Y178" s="62"/>
      <c r="Z178" s="62"/>
    </row>
    <row r="179" ht="14.25" customHeight="1">
      <c r="A179" s="62"/>
      <c r="B179" s="61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62"/>
      <c r="U179" s="62"/>
      <c r="V179" s="62"/>
      <c r="W179" s="62"/>
      <c r="X179" s="62"/>
      <c r="Y179" s="62"/>
      <c r="Z179" s="62"/>
    </row>
    <row r="180" ht="14.25" customHeight="1">
      <c r="A180" s="62"/>
      <c r="B180" s="61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62"/>
      <c r="U180" s="62"/>
      <c r="V180" s="62"/>
      <c r="W180" s="62"/>
      <c r="X180" s="62"/>
      <c r="Y180" s="62"/>
      <c r="Z180" s="62"/>
    </row>
    <row r="181" ht="14.25" customHeight="1">
      <c r="A181" s="62"/>
      <c r="B181" s="61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62"/>
      <c r="U181" s="62"/>
      <c r="V181" s="62"/>
      <c r="W181" s="62"/>
      <c r="X181" s="62"/>
      <c r="Y181" s="62"/>
      <c r="Z181" s="62"/>
    </row>
    <row r="182" ht="14.25" customHeight="1">
      <c r="A182" s="62"/>
      <c r="B182" s="61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62"/>
      <c r="U182" s="62"/>
      <c r="V182" s="62"/>
      <c r="W182" s="62"/>
      <c r="X182" s="62"/>
      <c r="Y182" s="62"/>
      <c r="Z182" s="62"/>
    </row>
    <row r="183" ht="14.25" customHeight="1">
      <c r="A183" s="62"/>
      <c r="B183" s="61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62"/>
      <c r="U183" s="62"/>
      <c r="V183" s="62"/>
      <c r="W183" s="62"/>
      <c r="X183" s="62"/>
      <c r="Y183" s="62"/>
      <c r="Z183" s="62"/>
    </row>
    <row r="184" ht="14.25" customHeight="1">
      <c r="A184" s="62"/>
      <c r="B184" s="61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62"/>
      <c r="U184" s="62"/>
      <c r="V184" s="62"/>
      <c r="W184" s="62"/>
      <c r="X184" s="62"/>
      <c r="Y184" s="62"/>
      <c r="Z184" s="62"/>
    </row>
    <row r="185" ht="14.25" customHeight="1">
      <c r="A185" s="62"/>
      <c r="B185" s="61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62"/>
      <c r="U185" s="62"/>
      <c r="V185" s="62"/>
      <c r="W185" s="62"/>
      <c r="X185" s="62"/>
      <c r="Y185" s="62"/>
      <c r="Z185" s="62"/>
    </row>
    <row r="186" ht="14.25" customHeight="1">
      <c r="A186" s="62"/>
      <c r="B186" s="61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62"/>
      <c r="U186" s="62"/>
      <c r="V186" s="62"/>
      <c r="W186" s="62"/>
      <c r="X186" s="62"/>
      <c r="Y186" s="62"/>
      <c r="Z186" s="62"/>
    </row>
    <row r="187" ht="14.25" customHeight="1">
      <c r="A187" s="62"/>
      <c r="B187" s="61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62"/>
      <c r="U187" s="62"/>
      <c r="V187" s="62"/>
      <c r="W187" s="62"/>
      <c r="X187" s="62"/>
      <c r="Y187" s="62"/>
      <c r="Z187" s="62"/>
    </row>
    <row r="188" ht="14.25" customHeight="1">
      <c r="A188" s="62"/>
      <c r="B188" s="61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62"/>
      <c r="U188" s="62"/>
      <c r="V188" s="62"/>
      <c r="W188" s="62"/>
      <c r="X188" s="62"/>
      <c r="Y188" s="62"/>
      <c r="Z188" s="62"/>
    </row>
    <row r="189" ht="14.25" customHeight="1">
      <c r="A189" s="62"/>
      <c r="B189" s="61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62"/>
      <c r="U189" s="62"/>
      <c r="V189" s="62"/>
      <c r="W189" s="62"/>
      <c r="X189" s="62"/>
      <c r="Y189" s="62"/>
      <c r="Z189" s="62"/>
    </row>
    <row r="190" ht="14.25" customHeight="1">
      <c r="A190" s="62"/>
      <c r="B190" s="61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62"/>
      <c r="U190" s="62"/>
      <c r="V190" s="62"/>
      <c r="W190" s="62"/>
      <c r="X190" s="62"/>
      <c r="Y190" s="62"/>
      <c r="Z190" s="62"/>
    </row>
    <row r="191" ht="14.25" customHeight="1">
      <c r="A191" s="62"/>
      <c r="B191" s="61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62"/>
      <c r="U191" s="62"/>
      <c r="V191" s="62"/>
      <c r="W191" s="62"/>
      <c r="X191" s="62"/>
      <c r="Y191" s="62"/>
      <c r="Z191" s="62"/>
    </row>
    <row r="192" ht="14.25" customHeight="1">
      <c r="A192" s="62"/>
      <c r="B192" s="61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62"/>
      <c r="U192" s="62"/>
      <c r="V192" s="62"/>
      <c r="W192" s="62"/>
      <c r="X192" s="62"/>
      <c r="Y192" s="62"/>
      <c r="Z192" s="62"/>
    </row>
    <row r="193" ht="14.25" customHeight="1">
      <c r="A193" s="62"/>
      <c r="B193" s="61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62"/>
      <c r="U193" s="62"/>
      <c r="V193" s="62"/>
      <c r="W193" s="62"/>
      <c r="X193" s="62"/>
      <c r="Y193" s="62"/>
      <c r="Z193" s="62"/>
    </row>
    <row r="194" ht="14.25" customHeight="1">
      <c r="A194" s="62"/>
      <c r="B194" s="61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62"/>
      <c r="U194" s="62"/>
      <c r="V194" s="62"/>
      <c r="W194" s="62"/>
      <c r="X194" s="62"/>
      <c r="Y194" s="62"/>
      <c r="Z194" s="62"/>
    </row>
    <row r="195" ht="14.25" customHeight="1">
      <c r="A195" s="62"/>
      <c r="B195" s="61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62"/>
      <c r="U195" s="62"/>
      <c r="V195" s="62"/>
      <c r="W195" s="62"/>
      <c r="X195" s="62"/>
      <c r="Y195" s="62"/>
      <c r="Z195" s="62"/>
    </row>
    <row r="196" ht="14.25" customHeight="1">
      <c r="A196" s="62"/>
      <c r="B196" s="61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62"/>
      <c r="U196" s="62"/>
      <c r="V196" s="62"/>
      <c r="W196" s="62"/>
      <c r="X196" s="62"/>
      <c r="Y196" s="62"/>
      <c r="Z196" s="62"/>
    </row>
    <row r="197" ht="14.25" customHeight="1">
      <c r="A197" s="62"/>
      <c r="B197" s="61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62"/>
      <c r="U197" s="62"/>
      <c r="V197" s="62"/>
      <c r="W197" s="62"/>
      <c r="X197" s="62"/>
      <c r="Y197" s="62"/>
      <c r="Z197" s="62"/>
    </row>
    <row r="198" ht="14.25" customHeight="1">
      <c r="A198" s="62"/>
      <c r="B198" s="61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62"/>
      <c r="U198" s="62"/>
      <c r="V198" s="62"/>
      <c r="W198" s="62"/>
      <c r="X198" s="62"/>
      <c r="Y198" s="62"/>
      <c r="Z198" s="62"/>
    </row>
    <row r="199" ht="14.25" customHeight="1">
      <c r="A199" s="62"/>
      <c r="B199" s="61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62"/>
      <c r="U199" s="62"/>
      <c r="V199" s="62"/>
      <c r="W199" s="62"/>
      <c r="X199" s="62"/>
      <c r="Y199" s="62"/>
      <c r="Z199" s="62"/>
    </row>
    <row r="200" ht="14.25" customHeight="1">
      <c r="A200" s="62"/>
      <c r="B200" s="61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62"/>
      <c r="U200" s="62"/>
      <c r="V200" s="62"/>
      <c r="W200" s="62"/>
      <c r="X200" s="62"/>
      <c r="Y200" s="62"/>
      <c r="Z200" s="62"/>
    </row>
    <row r="201" ht="14.25" customHeight="1">
      <c r="A201" s="62"/>
      <c r="B201" s="61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62"/>
      <c r="U201" s="62"/>
      <c r="V201" s="62"/>
      <c r="W201" s="62"/>
      <c r="X201" s="62"/>
      <c r="Y201" s="62"/>
      <c r="Z201" s="62"/>
    </row>
    <row r="202" ht="14.25" customHeight="1">
      <c r="A202" s="62"/>
      <c r="B202" s="61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62"/>
      <c r="U202" s="62"/>
      <c r="V202" s="62"/>
      <c r="W202" s="62"/>
      <c r="X202" s="62"/>
      <c r="Y202" s="62"/>
      <c r="Z202" s="62"/>
    </row>
    <row r="203" ht="14.25" customHeight="1">
      <c r="A203" s="62"/>
      <c r="B203" s="61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62"/>
      <c r="U203" s="62"/>
      <c r="V203" s="62"/>
      <c r="W203" s="62"/>
      <c r="X203" s="62"/>
      <c r="Y203" s="62"/>
      <c r="Z203" s="62"/>
    </row>
    <row r="204" ht="14.25" customHeight="1">
      <c r="A204" s="62"/>
      <c r="B204" s="61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62"/>
      <c r="U204" s="62"/>
      <c r="V204" s="62"/>
      <c r="W204" s="62"/>
      <c r="X204" s="62"/>
      <c r="Y204" s="62"/>
      <c r="Z204" s="62"/>
    </row>
    <row r="205" ht="14.25" customHeight="1">
      <c r="A205" s="62"/>
      <c r="B205" s="61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62"/>
      <c r="U205" s="62"/>
      <c r="V205" s="62"/>
      <c r="W205" s="62"/>
      <c r="X205" s="62"/>
      <c r="Y205" s="62"/>
      <c r="Z205" s="62"/>
    </row>
    <row r="206" ht="14.25" customHeight="1">
      <c r="A206" s="62"/>
      <c r="B206" s="61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62"/>
      <c r="U206" s="62"/>
      <c r="V206" s="62"/>
      <c r="W206" s="62"/>
      <c r="X206" s="62"/>
      <c r="Y206" s="62"/>
      <c r="Z206" s="62"/>
    </row>
    <row r="207" ht="14.25" customHeight="1">
      <c r="A207" s="62"/>
      <c r="B207" s="61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62"/>
      <c r="U207" s="62"/>
      <c r="V207" s="62"/>
      <c r="W207" s="62"/>
      <c r="X207" s="62"/>
      <c r="Y207" s="62"/>
      <c r="Z207" s="62"/>
    </row>
    <row r="208" ht="14.25" customHeight="1">
      <c r="A208" s="62"/>
      <c r="B208" s="61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62"/>
      <c r="U208" s="62"/>
      <c r="V208" s="62"/>
      <c r="W208" s="62"/>
      <c r="X208" s="62"/>
      <c r="Y208" s="62"/>
      <c r="Z208" s="62"/>
    </row>
    <row r="209" ht="14.25" customHeight="1">
      <c r="A209" s="62"/>
      <c r="B209" s="61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62"/>
      <c r="U209" s="62"/>
      <c r="V209" s="62"/>
      <c r="W209" s="62"/>
      <c r="X209" s="62"/>
      <c r="Y209" s="62"/>
      <c r="Z209" s="62"/>
    </row>
    <row r="210" ht="14.25" customHeight="1">
      <c r="A210" s="62"/>
      <c r="B210" s="61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62"/>
      <c r="U210" s="62"/>
      <c r="V210" s="62"/>
      <c r="W210" s="62"/>
      <c r="X210" s="62"/>
      <c r="Y210" s="62"/>
      <c r="Z210" s="62"/>
    </row>
    <row r="211" ht="14.25" customHeight="1">
      <c r="A211" s="62"/>
      <c r="B211" s="61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62"/>
      <c r="U211" s="62"/>
      <c r="V211" s="62"/>
      <c r="W211" s="62"/>
      <c r="X211" s="62"/>
      <c r="Y211" s="62"/>
      <c r="Z211" s="62"/>
    </row>
    <row r="212" ht="14.25" customHeight="1">
      <c r="A212" s="62"/>
      <c r="B212" s="61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62"/>
      <c r="U212" s="62"/>
      <c r="V212" s="62"/>
      <c r="W212" s="62"/>
      <c r="X212" s="62"/>
      <c r="Y212" s="62"/>
      <c r="Z212" s="62"/>
    </row>
    <row r="213" ht="14.25" customHeight="1">
      <c r="A213" s="62"/>
      <c r="B213" s="61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62"/>
      <c r="U213" s="62"/>
      <c r="V213" s="62"/>
      <c r="W213" s="62"/>
      <c r="X213" s="62"/>
      <c r="Y213" s="62"/>
      <c r="Z213" s="62"/>
    </row>
    <row r="214" ht="14.25" customHeight="1">
      <c r="A214" s="62"/>
      <c r="B214" s="61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62"/>
      <c r="U214" s="62"/>
      <c r="V214" s="62"/>
      <c r="W214" s="62"/>
      <c r="X214" s="62"/>
      <c r="Y214" s="62"/>
      <c r="Z214" s="62"/>
    </row>
    <row r="215" ht="14.25" customHeight="1">
      <c r="A215" s="62"/>
      <c r="B215" s="61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62"/>
      <c r="U215" s="62"/>
      <c r="V215" s="62"/>
      <c r="W215" s="62"/>
      <c r="X215" s="62"/>
      <c r="Y215" s="62"/>
      <c r="Z215" s="62"/>
    </row>
    <row r="216" ht="14.25" customHeight="1">
      <c r="A216" s="62"/>
      <c r="B216" s="61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62"/>
      <c r="U216" s="62"/>
      <c r="V216" s="62"/>
      <c r="W216" s="62"/>
      <c r="X216" s="62"/>
      <c r="Y216" s="62"/>
      <c r="Z216" s="62"/>
    </row>
    <row r="217" ht="14.25" customHeight="1">
      <c r="A217" s="62"/>
      <c r="B217" s="61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62"/>
      <c r="U217" s="62"/>
      <c r="V217" s="62"/>
      <c r="W217" s="62"/>
      <c r="X217" s="62"/>
      <c r="Y217" s="62"/>
      <c r="Z217" s="62"/>
    </row>
    <row r="218" ht="14.25" customHeight="1">
      <c r="A218" s="62"/>
      <c r="B218" s="61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62"/>
      <c r="U218" s="62"/>
      <c r="V218" s="62"/>
      <c r="W218" s="62"/>
      <c r="X218" s="62"/>
      <c r="Y218" s="62"/>
      <c r="Z218" s="62"/>
    </row>
    <row r="219" ht="14.25" customHeight="1">
      <c r="A219" s="62"/>
      <c r="B219" s="61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62"/>
      <c r="U219" s="62"/>
      <c r="V219" s="62"/>
      <c r="W219" s="62"/>
      <c r="X219" s="62"/>
      <c r="Y219" s="62"/>
      <c r="Z219" s="62"/>
    </row>
    <row r="220" ht="14.25" customHeight="1">
      <c r="A220" s="62"/>
      <c r="B220" s="61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62"/>
      <c r="U220" s="62"/>
      <c r="V220" s="62"/>
      <c r="W220" s="62"/>
      <c r="X220" s="62"/>
      <c r="Y220" s="62"/>
      <c r="Z220" s="62"/>
    </row>
    <row r="221" ht="14.25" customHeight="1">
      <c r="A221" s="62"/>
      <c r="B221" s="61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62"/>
      <c r="U221" s="62"/>
      <c r="V221" s="62"/>
      <c r="W221" s="62"/>
      <c r="X221" s="62"/>
      <c r="Y221" s="62"/>
      <c r="Z221" s="62"/>
    </row>
    <row r="222" ht="14.25" customHeight="1">
      <c r="A222" s="62"/>
      <c r="B222" s="61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62"/>
      <c r="U222" s="62"/>
      <c r="V222" s="62"/>
      <c r="W222" s="62"/>
      <c r="X222" s="62"/>
      <c r="Y222" s="62"/>
      <c r="Z222" s="62"/>
    </row>
    <row r="223" ht="14.25" customHeight="1">
      <c r="A223" s="62"/>
      <c r="B223" s="61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62"/>
      <c r="U223" s="62"/>
      <c r="V223" s="62"/>
      <c r="W223" s="62"/>
      <c r="X223" s="62"/>
      <c r="Y223" s="62"/>
      <c r="Z223" s="62"/>
    </row>
    <row r="224" ht="14.25" customHeight="1">
      <c r="A224" s="62"/>
      <c r="B224" s="61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62"/>
      <c r="U224" s="62"/>
      <c r="V224" s="62"/>
      <c r="W224" s="62"/>
      <c r="X224" s="62"/>
      <c r="Y224" s="62"/>
      <c r="Z224" s="62"/>
    </row>
    <row r="225" ht="14.25" customHeight="1">
      <c r="A225" s="62"/>
      <c r="B225" s="61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62"/>
      <c r="U225" s="62"/>
      <c r="V225" s="62"/>
      <c r="W225" s="62"/>
      <c r="X225" s="62"/>
      <c r="Y225" s="62"/>
      <c r="Z225" s="62"/>
    </row>
    <row r="226" ht="14.25" customHeight="1">
      <c r="A226" s="62"/>
      <c r="B226" s="61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62"/>
      <c r="U226" s="62"/>
      <c r="V226" s="62"/>
      <c r="W226" s="62"/>
      <c r="X226" s="62"/>
      <c r="Y226" s="62"/>
      <c r="Z226" s="62"/>
    </row>
    <row r="227" ht="14.25" customHeight="1">
      <c r="A227" s="62"/>
      <c r="B227" s="61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62"/>
      <c r="U227" s="62"/>
      <c r="V227" s="62"/>
      <c r="W227" s="62"/>
      <c r="X227" s="62"/>
      <c r="Y227" s="62"/>
      <c r="Z227" s="62"/>
    </row>
    <row r="228" ht="14.25" customHeight="1">
      <c r="A228" s="62"/>
      <c r="B228" s="61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62"/>
      <c r="U228" s="62"/>
      <c r="V228" s="62"/>
      <c r="W228" s="62"/>
      <c r="X228" s="62"/>
      <c r="Y228" s="62"/>
      <c r="Z228" s="62"/>
    </row>
    <row r="229" ht="14.25" customHeight="1">
      <c r="A229" s="62"/>
      <c r="B229" s="61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62"/>
      <c r="U229" s="62"/>
      <c r="V229" s="62"/>
      <c r="W229" s="62"/>
      <c r="X229" s="62"/>
      <c r="Y229" s="62"/>
      <c r="Z229" s="62"/>
    </row>
    <row r="230" ht="14.25" customHeight="1">
      <c r="A230" s="62"/>
      <c r="B230" s="61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62"/>
      <c r="U230" s="62"/>
      <c r="V230" s="62"/>
      <c r="W230" s="62"/>
      <c r="X230" s="62"/>
      <c r="Y230" s="62"/>
      <c r="Z230" s="62"/>
    </row>
    <row r="231" ht="14.25" customHeight="1">
      <c r="A231" s="62"/>
      <c r="B231" s="61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62"/>
      <c r="U231" s="62"/>
      <c r="V231" s="62"/>
      <c r="W231" s="62"/>
      <c r="X231" s="62"/>
      <c r="Y231" s="62"/>
      <c r="Z231" s="62"/>
    </row>
    <row r="232" ht="14.25" customHeight="1">
      <c r="A232" s="62"/>
      <c r="B232" s="61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62"/>
      <c r="U232" s="62"/>
      <c r="V232" s="62"/>
      <c r="W232" s="62"/>
      <c r="X232" s="62"/>
      <c r="Y232" s="62"/>
      <c r="Z232" s="62"/>
    </row>
    <row r="233" ht="14.25" customHeight="1">
      <c r="A233" s="62"/>
      <c r="B233" s="61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62"/>
      <c r="U233" s="62"/>
      <c r="V233" s="62"/>
      <c r="W233" s="62"/>
      <c r="X233" s="62"/>
      <c r="Y233" s="62"/>
      <c r="Z233" s="62"/>
    </row>
    <row r="234" ht="14.25" customHeight="1">
      <c r="A234" s="62"/>
      <c r="B234" s="61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62"/>
      <c r="U234" s="62"/>
      <c r="V234" s="62"/>
      <c r="W234" s="62"/>
      <c r="X234" s="62"/>
      <c r="Y234" s="62"/>
      <c r="Z234" s="62"/>
    </row>
    <row r="235" ht="14.25" customHeight="1">
      <c r="A235" s="62"/>
      <c r="B235" s="61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62"/>
      <c r="U235" s="62"/>
      <c r="V235" s="62"/>
      <c r="W235" s="62"/>
      <c r="X235" s="62"/>
      <c r="Y235" s="62"/>
      <c r="Z235" s="62"/>
    </row>
    <row r="236" ht="14.25" customHeight="1">
      <c r="A236" s="62"/>
      <c r="B236" s="61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62"/>
      <c r="U236" s="62"/>
      <c r="V236" s="62"/>
      <c r="W236" s="62"/>
      <c r="X236" s="62"/>
      <c r="Y236" s="62"/>
      <c r="Z236" s="62"/>
    </row>
    <row r="237" ht="14.25" customHeight="1">
      <c r="A237" s="62"/>
      <c r="B237" s="61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62"/>
      <c r="U237" s="62"/>
      <c r="V237" s="62"/>
      <c r="W237" s="62"/>
      <c r="X237" s="62"/>
      <c r="Y237" s="62"/>
      <c r="Z237" s="62"/>
    </row>
    <row r="238" ht="14.25" customHeight="1">
      <c r="A238" s="62"/>
      <c r="B238" s="61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62"/>
      <c r="U238" s="62"/>
      <c r="V238" s="62"/>
      <c r="W238" s="62"/>
      <c r="X238" s="62"/>
      <c r="Y238" s="62"/>
      <c r="Z238" s="62"/>
    </row>
    <row r="239" ht="14.25" customHeight="1">
      <c r="A239" s="62"/>
      <c r="B239" s="61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62"/>
      <c r="U239" s="62"/>
      <c r="V239" s="62"/>
      <c r="W239" s="62"/>
      <c r="X239" s="62"/>
      <c r="Y239" s="62"/>
      <c r="Z239" s="62"/>
    </row>
    <row r="240" ht="14.25" customHeight="1">
      <c r="A240" s="62"/>
      <c r="B240" s="61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62"/>
      <c r="U240" s="62"/>
      <c r="V240" s="62"/>
      <c r="W240" s="62"/>
      <c r="X240" s="62"/>
      <c r="Y240" s="62"/>
      <c r="Z240" s="62"/>
    </row>
    <row r="241" ht="14.25" customHeight="1">
      <c r="A241" s="62"/>
      <c r="B241" s="61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62"/>
      <c r="U241" s="62"/>
      <c r="V241" s="62"/>
      <c r="W241" s="62"/>
      <c r="X241" s="62"/>
      <c r="Y241" s="62"/>
      <c r="Z241" s="62"/>
    </row>
    <row r="242" ht="14.25" customHeight="1">
      <c r="A242" s="62"/>
      <c r="B242" s="61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62"/>
      <c r="U242" s="62"/>
      <c r="V242" s="62"/>
      <c r="W242" s="62"/>
      <c r="X242" s="62"/>
      <c r="Y242" s="62"/>
      <c r="Z242" s="62"/>
    </row>
    <row r="243" ht="14.25" customHeight="1">
      <c r="A243" s="62"/>
      <c r="B243" s="61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62"/>
      <c r="U243" s="62"/>
      <c r="V243" s="62"/>
      <c r="W243" s="62"/>
      <c r="X243" s="62"/>
      <c r="Y243" s="62"/>
      <c r="Z243" s="62"/>
    </row>
    <row r="244" ht="14.25" customHeight="1">
      <c r="A244" s="62"/>
      <c r="B244" s="61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62"/>
      <c r="U244" s="62"/>
      <c r="V244" s="62"/>
      <c r="W244" s="62"/>
      <c r="X244" s="62"/>
      <c r="Y244" s="62"/>
      <c r="Z244" s="62"/>
    </row>
    <row r="245" ht="14.25" customHeight="1">
      <c r="A245" s="62"/>
      <c r="B245" s="61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62"/>
      <c r="U245" s="62"/>
      <c r="V245" s="62"/>
      <c r="W245" s="62"/>
      <c r="X245" s="62"/>
      <c r="Y245" s="62"/>
      <c r="Z245" s="62"/>
    </row>
    <row r="246" ht="14.25" customHeight="1">
      <c r="A246" s="62"/>
      <c r="B246" s="61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62"/>
      <c r="U246" s="62"/>
      <c r="V246" s="62"/>
      <c r="W246" s="62"/>
      <c r="X246" s="62"/>
      <c r="Y246" s="62"/>
      <c r="Z246" s="62"/>
    </row>
    <row r="247" ht="14.25" customHeight="1">
      <c r="A247" s="62"/>
      <c r="B247" s="61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62"/>
      <c r="U247" s="62"/>
      <c r="V247" s="62"/>
      <c r="W247" s="62"/>
      <c r="X247" s="62"/>
      <c r="Y247" s="62"/>
      <c r="Z247" s="62"/>
    </row>
    <row r="248" ht="14.25" customHeight="1">
      <c r="A248" s="62"/>
      <c r="B248" s="61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62"/>
      <c r="U248" s="62"/>
      <c r="V248" s="62"/>
      <c r="W248" s="62"/>
      <c r="X248" s="62"/>
      <c r="Y248" s="62"/>
      <c r="Z248" s="62"/>
    </row>
    <row r="249" ht="14.25" customHeight="1">
      <c r="A249" s="62"/>
      <c r="B249" s="61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62"/>
      <c r="U249" s="62"/>
      <c r="V249" s="62"/>
      <c r="W249" s="62"/>
      <c r="X249" s="62"/>
      <c r="Y249" s="62"/>
      <c r="Z249" s="62"/>
    </row>
    <row r="250" ht="14.25" customHeight="1">
      <c r="A250" s="62"/>
      <c r="B250" s="61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62"/>
      <c r="U250" s="62"/>
      <c r="V250" s="62"/>
      <c r="W250" s="62"/>
      <c r="X250" s="62"/>
      <c r="Y250" s="62"/>
      <c r="Z250" s="62"/>
    </row>
    <row r="251" ht="14.25" customHeight="1">
      <c r="A251" s="62"/>
      <c r="B251" s="61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62"/>
      <c r="U251" s="62"/>
      <c r="V251" s="62"/>
      <c r="W251" s="62"/>
      <c r="X251" s="62"/>
      <c r="Y251" s="62"/>
      <c r="Z251" s="62"/>
    </row>
    <row r="252" ht="14.25" customHeight="1">
      <c r="A252" s="62"/>
      <c r="B252" s="61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62"/>
      <c r="U252" s="62"/>
      <c r="V252" s="62"/>
      <c r="W252" s="62"/>
      <c r="X252" s="62"/>
      <c r="Y252" s="62"/>
      <c r="Z252" s="62"/>
    </row>
    <row r="253" ht="14.25" customHeight="1">
      <c r="A253" s="62"/>
      <c r="B253" s="61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62"/>
      <c r="U253" s="62"/>
      <c r="V253" s="62"/>
      <c r="W253" s="62"/>
      <c r="X253" s="62"/>
      <c r="Y253" s="62"/>
      <c r="Z253" s="62"/>
    </row>
    <row r="254" ht="14.25" customHeight="1">
      <c r="A254" s="62"/>
      <c r="B254" s="61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62"/>
      <c r="U254" s="62"/>
      <c r="V254" s="62"/>
      <c r="W254" s="62"/>
      <c r="X254" s="62"/>
      <c r="Y254" s="62"/>
      <c r="Z254" s="62"/>
    </row>
    <row r="255" ht="14.25" customHeight="1">
      <c r="A255" s="62"/>
      <c r="B255" s="61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62"/>
      <c r="U255" s="62"/>
      <c r="V255" s="62"/>
      <c r="W255" s="62"/>
      <c r="X255" s="62"/>
      <c r="Y255" s="62"/>
      <c r="Z255" s="62"/>
    </row>
    <row r="256" ht="14.25" customHeight="1">
      <c r="A256" s="62"/>
      <c r="B256" s="61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62"/>
      <c r="U256" s="62"/>
      <c r="V256" s="62"/>
      <c r="W256" s="62"/>
      <c r="X256" s="62"/>
      <c r="Y256" s="62"/>
      <c r="Z256" s="62"/>
    </row>
    <row r="257" ht="14.25" customHeight="1">
      <c r="A257" s="62"/>
      <c r="B257" s="61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62"/>
      <c r="U257" s="62"/>
      <c r="V257" s="62"/>
      <c r="W257" s="62"/>
      <c r="X257" s="62"/>
      <c r="Y257" s="62"/>
      <c r="Z257" s="62"/>
    </row>
    <row r="258" ht="14.25" customHeight="1">
      <c r="A258" s="62"/>
      <c r="B258" s="61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62"/>
      <c r="U258" s="62"/>
      <c r="V258" s="62"/>
      <c r="W258" s="62"/>
      <c r="X258" s="62"/>
      <c r="Y258" s="62"/>
      <c r="Z258" s="62"/>
    </row>
    <row r="259" ht="14.25" customHeight="1">
      <c r="A259" s="62"/>
      <c r="B259" s="61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62"/>
      <c r="U259" s="62"/>
      <c r="V259" s="62"/>
      <c r="W259" s="62"/>
      <c r="X259" s="62"/>
      <c r="Y259" s="62"/>
      <c r="Z259" s="62"/>
    </row>
    <row r="260" ht="14.25" customHeight="1">
      <c r="A260" s="62"/>
      <c r="B260" s="61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62"/>
      <c r="U260" s="62"/>
      <c r="V260" s="62"/>
      <c r="W260" s="62"/>
      <c r="X260" s="62"/>
      <c r="Y260" s="62"/>
      <c r="Z260" s="62"/>
    </row>
    <row r="261" ht="14.25" customHeight="1">
      <c r="A261" s="62"/>
      <c r="B261" s="61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62"/>
      <c r="U261" s="62"/>
      <c r="V261" s="62"/>
      <c r="W261" s="62"/>
      <c r="X261" s="62"/>
      <c r="Y261" s="62"/>
      <c r="Z261" s="62"/>
    </row>
    <row r="262" ht="14.25" customHeight="1">
      <c r="A262" s="62"/>
      <c r="B262" s="61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62"/>
      <c r="U262" s="62"/>
      <c r="V262" s="62"/>
      <c r="W262" s="62"/>
      <c r="X262" s="62"/>
      <c r="Y262" s="62"/>
      <c r="Z262" s="62"/>
    </row>
    <row r="263" ht="14.25" customHeight="1">
      <c r="A263" s="62"/>
      <c r="B263" s="61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62"/>
      <c r="U263" s="62"/>
      <c r="V263" s="62"/>
      <c r="W263" s="62"/>
      <c r="X263" s="62"/>
      <c r="Y263" s="62"/>
      <c r="Z263" s="62"/>
    </row>
    <row r="264" ht="14.25" customHeight="1">
      <c r="A264" s="62"/>
      <c r="B264" s="61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62"/>
      <c r="U264" s="62"/>
      <c r="V264" s="62"/>
      <c r="W264" s="62"/>
      <c r="X264" s="62"/>
      <c r="Y264" s="62"/>
      <c r="Z264" s="62"/>
    </row>
    <row r="265" ht="14.25" customHeight="1">
      <c r="A265" s="62"/>
      <c r="B265" s="61"/>
      <c r="C265" s="11"/>
      <c r="D265" s="59"/>
      <c r="E265" s="59"/>
      <c r="F265" s="59"/>
      <c r="G265" s="59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62"/>
      <c r="U265" s="62"/>
      <c r="V265" s="62"/>
      <c r="W265" s="62"/>
      <c r="X265" s="62"/>
      <c r="Y265" s="62"/>
      <c r="Z265" s="62"/>
    </row>
    <row r="266" ht="14.25" customHeight="1">
      <c r="A266" s="62"/>
      <c r="B266" s="61"/>
      <c r="C266" s="11"/>
      <c r="D266" s="59"/>
      <c r="E266" s="59"/>
      <c r="F266" s="59"/>
      <c r="G266" s="59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62"/>
      <c r="U266" s="62"/>
      <c r="V266" s="62"/>
      <c r="W266" s="62"/>
      <c r="X266" s="62"/>
      <c r="Y266" s="62"/>
      <c r="Z266" s="62"/>
    </row>
    <row r="267" ht="14.25" customHeight="1">
      <c r="A267" s="62"/>
      <c r="B267" s="61"/>
      <c r="C267" s="11"/>
      <c r="D267" s="59"/>
      <c r="E267" s="59"/>
      <c r="F267" s="59"/>
      <c r="G267" s="59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62"/>
      <c r="U267" s="62"/>
      <c r="V267" s="62"/>
      <c r="W267" s="62"/>
      <c r="X267" s="62"/>
      <c r="Y267" s="62"/>
      <c r="Z267" s="62"/>
    </row>
    <row r="268" ht="14.25" customHeight="1">
      <c r="A268" s="62"/>
      <c r="B268" s="61"/>
      <c r="C268" s="11"/>
      <c r="D268" s="59"/>
      <c r="E268" s="59"/>
      <c r="F268" s="59"/>
      <c r="G268" s="59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62"/>
      <c r="U268" s="62"/>
      <c r="V268" s="62"/>
      <c r="W268" s="62"/>
      <c r="X268" s="62"/>
      <c r="Y268" s="62"/>
      <c r="Z268" s="62"/>
    </row>
    <row r="269" ht="14.25" customHeight="1">
      <c r="A269" s="62"/>
      <c r="B269" s="61"/>
      <c r="C269" s="11"/>
      <c r="D269" s="59"/>
      <c r="E269" s="59"/>
      <c r="F269" s="59"/>
      <c r="G269" s="59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62"/>
      <c r="U269" s="62"/>
      <c r="V269" s="62"/>
      <c r="W269" s="62"/>
      <c r="X269" s="62"/>
      <c r="Y269" s="62"/>
      <c r="Z269" s="62"/>
    </row>
    <row r="270" ht="14.25" customHeight="1">
      <c r="A270" s="62"/>
      <c r="B270" s="61"/>
      <c r="C270" s="11"/>
      <c r="D270" s="59"/>
      <c r="E270" s="59"/>
      <c r="F270" s="59"/>
      <c r="G270" s="59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62"/>
      <c r="U270" s="62"/>
      <c r="V270" s="62"/>
      <c r="W270" s="62"/>
      <c r="X270" s="62"/>
      <c r="Y270" s="62"/>
      <c r="Z270" s="62"/>
    </row>
    <row r="271" ht="15.75" customHeight="1">
      <c r="A271" s="62"/>
      <c r="B271" s="61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11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ht="15.75" customHeight="1">
      <c r="A272" s="62"/>
      <c r="B272" s="61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ht="15.75" customHeight="1">
      <c r="A273" s="62"/>
      <c r="B273" s="61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ht="15.75" customHeight="1">
      <c r="A274" s="62"/>
      <c r="B274" s="61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ht="15.75" customHeight="1">
      <c r="A275" s="62"/>
      <c r="B275" s="61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ht="15.75" customHeight="1">
      <c r="A276" s="62"/>
      <c r="B276" s="61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ht="15.75" customHeight="1">
      <c r="A277" s="62"/>
      <c r="B277" s="61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ht="15.75" customHeight="1">
      <c r="A278" s="62"/>
      <c r="B278" s="61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ht="15.75" customHeight="1">
      <c r="A279" s="62"/>
      <c r="B279" s="61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ht="15.75" customHeight="1">
      <c r="A280" s="62"/>
      <c r="B280" s="61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ht="15.75" customHeight="1">
      <c r="A281" s="62"/>
      <c r="B281" s="61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ht="15.75" customHeight="1">
      <c r="A282" s="62"/>
      <c r="B282" s="61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ht="15.75" customHeight="1">
      <c r="A283" s="62"/>
      <c r="B283" s="61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ht="15.75" customHeight="1">
      <c r="A284" s="62"/>
      <c r="B284" s="61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ht="15.75" customHeight="1">
      <c r="A285" s="62"/>
      <c r="B285" s="61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ht="15.75" customHeight="1">
      <c r="A286" s="62"/>
      <c r="B286" s="61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ht="15.75" customHeight="1">
      <c r="A287" s="62"/>
      <c r="B287" s="61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ht="15.75" customHeight="1">
      <c r="A288" s="62"/>
      <c r="B288" s="61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ht="15.75" customHeight="1">
      <c r="A289" s="62"/>
      <c r="B289" s="61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ht="15.75" customHeight="1">
      <c r="A290" s="62"/>
      <c r="B290" s="61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ht="15.75" customHeight="1">
      <c r="A291" s="62"/>
      <c r="B291" s="61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ht="15.75" customHeight="1">
      <c r="A292" s="62"/>
      <c r="B292" s="61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ht="15.75" customHeight="1">
      <c r="A293" s="62"/>
      <c r="B293" s="61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ht="15.75" customHeight="1">
      <c r="A294" s="62"/>
      <c r="B294" s="61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ht="15.75" customHeight="1">
      <c r="A295" s="62"/>
      <c r="B295" s="61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ht="15.75" customHeight="1">
      <c r="A296" s="62"/>
      <c r="B296" s="61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ht="15.75" customHeight="1">
      <c r="A297" s="62"/>
      <c r="B297" s="61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ht="15.75" customHeight="1">
      <c r="A298" s="62"/>
      <c r="B298" s="61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ht="15.75" customHeight="1">
      <c r="A299" s="62"/>
      <c r="B299" s="61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ht="15.75" customHeight="1">
      <c r="A300" s="62"/>
      <c r="B300" s="61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ht="15.75" customHeight="1">
      <c r="A301" s="62"/>
      <c r="B301" s="61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ht="15.75" customHeight="1">
      <c r="A302" s="62"/>
      <c r="B302" s="61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ht="15.75" customHeight="1">
      <c r="A303" s="62"/>
      <c r="B303" s="61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ht="15.75" customHeight="1">
      <c r="A304" s="62"/>
      <c r="B304" s="61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ht="15.75" customHeight="1">
      <c r="A305" s="62"/>
      <c r="B305" s="61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ht="15.75" customHeight="1">
      <c r="A306" s="62"/>
      <c r="B306" s="61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ht="15.75" customHeight="1">
      <c r="A307" s="62"/>
      <c r="B307" s="61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ht="15.75" customHeight="1">
      <c r="A308" s="62"/>
      <c r="B308" s="61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ht="15.75" customHeight="1">
      <c r="A309" s="62"/>
      <c r="B309" s="61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ht="15.75" customHeight="1">
      <c r="A310" s="62"/>
      <c r="B310" s="61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ht="15.75" customHeight="1">
      <c r="A311" s="62"/>
      <c r="B311" s="61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ht="15.75" customHeight="1">
      <c r="A312" s="62"/>
      <c r="B312" s="61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ht="15.75" customHeight="1">
      <c r="A313" s="62"/>
      <c r="B313" s="61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ht="15.75" customHeight="1">
      <c r="A314" s="62"/>
      <c r="B314" s="61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ht="15.75" customHeight="1">
      <c r="A315" s="62"/>
      <c r="B315" s="61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ht="15.75" customHeight="1">
      <c r="A316" s="62"/>
      <c r="B316" s="61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ht="15.75" customHeight="1">
      <c r="A317" s="62"/>
      <c r="B317" s="61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ht="15.75" customHeight="1">
      <c r="A318" s="62"/>
      <c r="B318" s="61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ht="15.75" customHeight="1">
      <c r="A319" s="62"/>
      <c r="B319" s="61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ht="15.75" customHeight="1">
      <c r="A320" s="62"/>
      <c r="B320" s="61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ht="15.75" customHeight="1">
      <c r="A321" s="62"/>
      <c r="B321" s="61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ht="15.75" customHeight="1">
      <c r="A322" s="62"/>
      <c r="B322" s="61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ht="15.75" customHeight="1">
      <c r="A323" s="62"/>
      <c r="B323" s="61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ht="15.75" customHeight="1">
      <c r="A324" s="62"/>
      <c r="B324" s="61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ht="15.75" customHeight="1">
      <c r="A325" s="62"/>
      <c r="B325" s="61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ht="15.75" customHeight="1">
      <c r="A326" s="62"/>
      <c r="B326" s="61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ht="15.75" customHeight="1">
      <c r="A327" s="62"/>
      <c r="B327" s="61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ht="15.75" customHeight="1">
      <c r="A328" s="62"/>
      <c r="B328" s="61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ht="15.75" customHeight="1">
      <c r="A329" s="62"/>
      <c r="B329" s="61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ht="15.75" customHeight="1">
      <c r="A330" s="62"/>
      <c r="B330" s="61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ht="15.75" customHeight="1">
      <c r="A331" s="62"/>
      <c r="B331" s="61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ht="15.75" customHeight="1">
      <c r="A332" s="62"/>
      <c r="B332" s="61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ht="15.75" customHeight="1">
      <c r="A333" s="62"/>
      <c r="B333" s="61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ht="15.75" customHeight="1">
      <c r="A334" s="62"/>
      <c r="B334" s="61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ht="15.75" customHeight="1">
      <c r="A335" s="62"/>
      <c r="B335" s="61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ht="15.75" customHeight="1">
      <c r="A336" s="62"/>
      <c r="B336" s="61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ht="15.75" customHeight="1">
      <c r="A337" s="62"/>
      <c r="B337" s="61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ht="15.75" customHeight="1">
      <c r="A338" s="62"/>
      <c r="B338" s="61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ht="15.75" customHeight="1">
      <c r="A339" s="62"/>
      <c r="B339" s="61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ht="15.75" customHeight="1">
      <c r="A340" s="62"/>
      <c r="B340" s="61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ht="15.75" customHeight="1">
      <c r="A341" s="62"/>
      <c r="B341" s="61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ht="15.75" customHeight="1">
      <c r="A342" s="62"/>
      <c r="B342" s="61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ht="15.75" customHeight="1">
      <c r="A343" s="62"/>
      <c r="B343" s="61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ht="15.75" customHeight="1">
      <c r="A344" s="62"/>
      <c r="B344" s="61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ht="15.75" customHeight="1">
      <c r="A345" s="62"/>
      <c r="B345" s="61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ht="15.75" customHeight="1">
      <c r="A346" s="62"/>
      <c r="B346" s="61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ht="15.75" customHeight="1">
      <c r="A347" s="62"/>
      <c r="B347" s="61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ht="15.75" customHeight="1">
      <c r="A348" s="62"/>
      <c r="B348" s="61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ht="15.75" customHeight="1">
      <c r="A349" s="62"/>
      <c r="B349" s="61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ht="15.75" customHeight="1">
      <c r="A350" s="62"/>
      <c r="B350" s="61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ht="15.75" customHeight="1">
      <c r="A351" s="62"/>
      <c r="B351" s="61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  <row r="1001" ht="15.75" customHeight="1">
      <c r="A1001" s="62"/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</row>
    <row r="1002" ht="15.75" customHeight="1">
      <c r="A1002" s="62"/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</row>
    <row r="1003" ht="15.75" customHeight="1">
      <c r="A1003" s="62"/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</row>
    <row r="1004" ht="15.75" customHeight="1">
      <c r="A1004" s="62"/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</row>
    <row r="1005" ht="15.75" customHeight="1">
      <c r="A1005" s="62"/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</row>
  </sheetData>
  <mergeCells count="15">
    <mergeCell ref="C50:C51"/>
    <mergeCell ref="D50:D51"/>
    <mergeCell ref="E50:E51"/>
    <mergeCell ref="F50:F51"/>
    <mergeCell ref="M64:N64"/>
    <mergeCell ref="O75:P75"/>
    <mergeCell ref="H149:S149"/>
    <mergeCell ref="A3:C4"/>
    <mergeCell ref="D3:E3"/>
    <mergeCell ref="F3:G3"/>
    <mergeCell ref="L3:O3"/>
    <mergeCell ref="J30:K30"/>
    <mergeCell ref="A50:A51"/>
    <mergeCell ref="B50:B51"/>
    <mergeCell ref="G50:G5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25.0"/>
    <col customWidth="1" min="4" max="7" width="3.88"/>
    <col customWidth="1" min="8" max="19" width="5.38"/>
    <col customWidth="1" min="20" max="26" width="6.0"/>
  </cols>
  <sheetData>
    <row r="1" ht="24.0" customHeight="1">
      <c r="A1" s="1" t="s">
        <v>1654</v>
      </c>
      <c r="B1" s="176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1655</v>
      </c>
      <c r="T1" s="5"/>
      <c r="U1" s="5"/>
      <c r="V1" s="5"/>
      <c r="W1" s="5"/>
      <c r="X1" s="5"/>
      <c r="Y1" s="5"/>
      <c r="Z1" s="5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1656</v>
      </c>
      <c r="T2" s="12"/>
      <c r="U2" s="12"/>
      <c r="V2" s="11"/>
      <c r="W2" s="11"/>
      <c r="X2" s="11"/>
      <c r="Y2" s="11"/>
      <c r="Z2" s="11"/>
    </row>
    <row r="3" ht="21.0" customHeight="1">
      <c r="A3" s="814" t="s">
        <v>3</v>
      </c>
      <c r="B3" s="14"/>
      <c r="C3" s="15"/>
      <c r="D3" s="815" t="s">
        <v>4</v>
      </c>
      <c r="E3" s="17"/>
      <c r="F3" s="816" t="s">
        <v>5</v>
      </c>
      <c r="G3" s="17"/>
      <c r="H3" s="817"/>
      <c r="I3" s="818"/>
      <c r="J3" s="818"/>
      <c r="K3" s="818"/>
      <c r="L3" s="819" t="s">
        <v>6</v>
      </c>
      <c r="M3" s="22"/>
      <c r="N3" s="22"/>
      <c r="O3" s="23"/>
      <c r="P3" s="818"/>
      <c r="Q3" s="818"/>
      <c r="R3" s="818"/>
      <c r="S3" s="820"/>
      <c r="T3" s="59"/>
      <c r="U3" s="59"/>
      <c r="V3" s="59"/>
      <c r="W3" s="59"/>
      <c r="X3" s="59"/>
      <c r="Y3" s="59"/>
      <c r="Z3" s="59"/>
    </row>
    <row r="4" ht="21.0" customHeight="1">
      <c r="A4" s="25"/>
      <c r="B4" s="26"/>
      <c r="C4" s="27"/>
      <c r="D4" s="597" t="s">
        <v>7</v>
      </c>
      <c r="E4" s="597" t="s">
        <v>8</v>
      </c>
      <c r="F4" s="598" t="s">
        <v>9</v>
      </c>
      <c r="G4" s="598" t="s">
        <v>10</v>
      </c>
      <c r="H4" s="598" t="s">
        <v>11</v>
      </c>
      <c r="I4" s="598" t="s">
        <v>12</v>
      </c>
      <c r="J4" s="598" t="s">
        <v>13</v>
      </c>
      <c r="K4" s="598" t="s">
        <v>14</v>
      </c>
      <c r="L4" s="598" t="s">
        <v>15</v>
      </c>
      <c r="M4" s="598" t="s">
        <v>16</v>
      </c>
      <c r="N4" s="598" t="s">
        <v>17</v>
      </c>
      <c r="O4" s="598" t="s">
        <v>18</v>
      </c>
      <c r="P4" s="598" t="s">
        <v>19</v>
      </c>
      <c r="Q4" s="598" t="s">
        <v>20</v>
      </c>
      <c r="R4" s="598" t="s">
        <v>21</v>
      </c>
      <c r="S4" s="821" t="s">
        <v>22</v>
      </c>
      <c r="T4" s="59"/>
      <c r="U4" s="59"/>
      <c r="V4" s="59"/>
      <c r="W4" s="59"/>
      <c r="X4" s="59"/>
      <c r="Y4" s="59"/>
      <c r="Z4" s="59"/>
    </row>
    <row r="5" ht="25.5" customHeight="1">
      <c r="A5" s="137" t="s">
        <v>1657</v>
      </c>
      <c r="B5" s="706"/>
      <c r="C5" s="407"/>
      <c r="D5" s="289"/>
      <c r="E5" s="289"/>
      <c r="F5" s="289"/>
      <c r="G5" s="289"/>
      <c r="H5" s="290"/>
      <c r="I5" s="290"/>
      <c r="J5" s="290"/>
      <c r="K5" s="290"/>
      <c r="L5" s="290"/>
      <c r="M5" s="290"/>
      <c r="N5" s="290"/>
      <c r="O5" s="407"/>
      <c r="P5" s="408"/>
      <c r="Q5" s="408"/>
      <c r="R5" s="408"/>
      <c r="S5" s="505" t="s">
        <v>1658</v>
      </c>
      <c r="T5" s="180"/>
      <c r="U5" s="180"/>
      <c r="V5" s="180"/>
      <c r="W5" s="180"/>
      <c r="X5" s="180"/>
      <c r="Y5" s="180"/>
      <c r="Z5" s="180"/>
    </row>
    <row r="6" ht="36.0" customHeight="1">
      <c r="A6" s="822"/>
      <c r="B6" s="97"/>
      <c r="C6" s="823" t="s">
        <v>1659</v>
      </c>
      <c r="D6" s="109">
        <v>4.0</v>
      </c>
      <c r="E6" s="109">
        <v>28.0</v>
      </c>
      <c r="F6" s="824">
        <v>95.0</v>
      </c>
      <c r="G6" s="824">
        <v>99.0</v>
      </c>
      <c r="H6" s="247" t="s">
        <v>982</v>
      </c>
      <c r="I6" s="247" t="s">
        <v>920</v>
      </c>
      <c r="J6" s="247" t="s">
        <v>920</v>
      </c>
      <c r="K6" s="247" t="s">
        <v>662</v>
      </c>
      <c r="L6" s="247" t="s">
        <v>1660</v>
      </c>
      <c r="M6" s="247" t="s">
        <v>237</v>
      </c>
      <c r="N6" s="247" t="s">
        <v>662</v>
      </c>
      <c r="O6" s="247" t="s">
        <v>277</v>
      </c>
      <c r="P6" s="247" t="s">
        <v>276</v>
      </c>
      <c r="Q6" s="247" t="s">
        <v>982</v>
      </c>
      <c r="R6" s="247" t="s">
        <v>920</v>
      </c>
      <c r="S6" s="247" t="s">
        <v>289</v>
      </c>
      <c r="T6" s="59"/>
      <c r="U6" s="59"/>
      <c r="V6" s="59"/>
      <c r="W6" s="59"/>
      <c r="X6" s="59"/>
      <c r="Y6" s="59"/>
      <c r="Z6" s="59"/>
    </row>
    <row r="7" ht="51.0" customHeight="1">
      <c r="A7" s="825"/>
      <c r="B7" s="112"/>
      <c r="C7" s="229"/>
      <c r="D7" s="114"/>
      <c r="E7" s="114"/>
      <c r="F7" s="114"/>
      <c r="G7" s="114"/>
      <c r="H7" s="247"/>
      <c r="I7" s="247"/>
      <c r="J7" s="459" t="s">
        <v>1661</v>
      </c>
      <c r="K7" s="104"/>
      <c r="L7" s="247"/>
      <c r="M7" s="459" t="s">
        <v>1662</v>
      </c>
      <c r="N7" s="104"/>
      <c r="O7" s="247" t="s">
        <v>1663</v>
      </c>
      <c r="P7" s="247"/>
      <c r="Q7" s="247" t="s">
        <v>1664</v>
      </c>
      <c r="R7" s="247" t="s">
        <v>1665</v>
      </c>
      <c r="S7" s="247" t="s">
        <v>1666</v>
      </c>
      <c r="T7" s="59"/>
      <c r="U7" s="59"/>
      <c r="V7" s="59"/>
      <c r="W7" s="59"/>
      <c r="X7" s="59"/>
      <c r="Y7" s="59"/>
      <c r="Z7" s="59"/>
    </row>
    <row r="8" ht="25.5" customHeight="1">
      <c r="A8" s="826" t="s">
        <v>68</v>
      </c>
      <c r="B8" s="77"/>
      <c r="C8" s="827" t="s">
        <v>1667</v>
      </c>
      <c r="D8" s="78">
        <v>3.0</v>
      </c>
      <c r="E8" s="78">
        <v>24.0</v>
      </c>
      <c r="F8" s="79">
        <v>85.0</v>
      </c>
      <c r="G8" s="79">
        <v>90.0</v>
      </c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 t="s">
        <v>187</v>
      </c>
      <c r="T8" s="59"/>
      <c r="U8" s="59"/>
      <c r="V8" s="59"/>
      <c r="W8" s="59"/>
      <c r="X8" s="59"/>
      <c r="Y8" s="59"/>
      <c r="Z8" s="59"/>
    </row>
    <row r="9" ht="25.5" customHeight="1">
      <c r="A9" s="826" t="s">
        <v>68</v>
      </c>
      <c r="B9" s="77"/>
      <c r="C9" s="827" t="s">
        <v>1668</v>
      </c>
      <c r="D9" s="78">
        <v>2.0</v>
      </c>
      <c r="E9" s="78">
        <v>14.0</v>
      </c>
      <c r="F9" s="79">
        <v>60.0</v>
      </c>
      <c r="G9" s="79">
        <v>65.0</v>
      </c>
      <c r="H9" s="247"/>
      <c r="I9" s="247"/>
      <c r="J9" s="247"/>
      <c r="K9" s="247" t="s">
        <v>136</v>
      </c>
      <c r="L9" s="247"/>
      <c r="M9" s="247"/>
      <c r="N9" s="247" t="s">
        <v>136</v>
      </c>
      <c r="O9" s="247"/>
      <c r="P9" s="247"/>
      <c r="Q9" s="247" t="s">
        <v>165</v>
      </c>
      <c r="R9" s="247"/>
      <c r="S9" s="247" t="s">
        <v>123</v>
      </c>
      <c r="T9" s="59"/>
      <c r="U9" s="59"/>
      <c r="V9" s="59"/>
      <c r="W9" s="59"/>
      <c r="X9" s="59"/>
      <c r="Y9" s="59"/>
      <c r="Z9" s="59"/>
    </row>
    <row r="10" ht="25.5" customHeight="1">
      <c r="A10" s="828"/>
      <c r="B10" s="77"/>
      <c r="C10" s="827" t="s">
        <v>1669</v>
      </c>
      <c r="D10" s="78">
        <v>3.0</v>
      </c>
      <c r="E10" s="78">
        <v>21.0</v>
      </c>
      <c r="F10" s="79">
        <v>80.0</v>
      </c>
      <c r="G10" s="79">
        <v>85.0</v>
      </c>
      <c r="H10" s="247"/>
      <c r="I10" s="247"/>
      <c r="J10" s="247" t="s">
        <v>106</v>
      </c>
      <c r="K10" s="247"/>
      <c r="L10" s="247" t="s">
        <v>169</v>
      </c>
      <c r="M10" s="247" t="s">
        <v>1670</v>
      </c>
      <c r="N10" s="247" t="s">
        <v>161</v>
      </c>
      <c r="O10" s="247"/>
      <c r="P10" s="247" t="s">
        <v>242</v>
      </c>
      <c r="Q10" s="247"/>
      <c r="R10" s="247" t="s">
        <v>171</v>
      </c>
      <c r="S10" s="247"/>
      <c r="T10" s="59"/>
      <c r="U10" s="59"/>
      <c r="V10" s="59"/>
      <c r="W10" s="59"/>
      <c r="X10" s="59"/>
      <c r="Y10" s="59"/>
      <c r="Z10" s="59"/>
    </row>
    <row r="11" ht="25.5" customHeight="1">
      <c r="A11" s="828"/>
      <c r="B11" s="77"/>
      <c r="C11" s="277" t="s">
        <v>1671</v>
      </c>
      <c r="D11" s="78">
        <v>2.0</v>
      </c>
      <c r="E11" s="78">
        <v>16.0</v>
      </c>
      <c r="F11" s="829">
        <v>65.0</v>
      </c>
      <c r="G11" s="829">
        <v>70.0</v>
      </c>
      <c r="H11" s="247"/>
      <c r="I11" s="247" t="s">
        <v>76</v>
      </c>
      <c r="J11" s="247"/>
      <c r="K11" s="247" t="s">
        <v>67</v>
      </c>
      <c r="L11" s="247"/>
      <c r="M11" s="247"/>
      <c r="N11" s="459" t="s">
        <v>1672</v>
      </c>
      <c r="O11" s="104"/>
      <c r="P11" s="247" t="s">
        <v>123</v>
      </c>
      <c r="Q11" s="247"/>
      <c r="R11" s="247"/>
      <c r="S11" s="247"/>
      <c r="T11" s="59"/>
      <c r="U11" s="59"/>
      <c r="V11" s="59"/>
      <c r="W11" s="59"/>
      <c r="X11" s="59"/>
      <c r="Y11" s="59"/>
      <c r="Z11" s="59"/>
    </row>
    <row r="12" ht="25.5" customHeight="1">
      <c r="A12" s="830"/>
      <c r="B12" s="77"/>
      <c r="C12" s="277" t="s">
        <v>1673</v>
      </c>
      <c r="D12" s="78">
        <v>3.0</v>
      </c>
      <c r="E12" s="78">
        <v>24.0</v>
      </c>
      <c r="F12" s="829">
        <v>85.0</v>
      </c>
      <c r="G12" s="829">
        <v>90.0</v>
      </c>
      <c r="H12" s="247"/>
      <c r="I12" s="247" t="s">
        <v>30</v>
      </c>
      <c r="J12" s="459" t="s">
        <v>1674</v>
      </c>
      <c r="K12" s="104"/>
      <c r="L12" s="188"/>
      <c r="M12" s="247"/>
      <c r="N12" s="247" t="s">
        <v>125</v>
      </c>
      <c r="O12" s="247"/>
      <c r="P12" s="247" t="s">
        <v>128</v>
      </c>
      <c r="Q12" s="247"/>
      <c r="R12" s="247"/>
      <c r="S12" s="247"/>
      <c r="T12" s="59"/>
      <c r="U12" s="59"/>
      <c r="V12" s="59"/>
      <c r="W12" s="59"/>
      <c r="X12" s="59"/>
      <c r="Y12" s="59"/>
      <c r="Z12" s="59"/>
    </row>
    <row r="13" ht="25.5" customHeight="1">
      <c r="A13" s="830"/>
      <c r="B13" s="77"/>
      <c r="C13" s="277" t="s">
        <v>1675</v>
      </c>
      <c r="D13" s="78">
        <v>2.0</v>
      </c>
      <c r="E13" s="78">
        <v>14.0</v>
      </c>
      <c r="F13" s="79">
        <v>60.0</v>
      </c>
      <c r="G13" s="79">
        <v>65.0</v>
      </c>
      <c r="H13" s="247"/>
      <c r="I13" s="247"/>
      <c r="J13" s="247"/>
      <c r="K13" s="247"/>
      <c r="L13" s="247" t="s">
        <v>153</v>
      </c>
      <c r="M13" s="247"/>
      <c r="N13" s="247"/>
      <c r="O13" s="247"/>
      <c r="P13" s="247" t="s">
        <v>116</v>
      </c>
      <c r="Q13" s="247"/>
      <c r="R13" s="247"/>
      <c r="S13" s="247" t="s">
        <v>116</v>
      </c>
      <c r="T13" s="59"/>
      <c r="U13" s="59"/>
      <c r="V13" s="59"/>
      <c r="W13" s="59"/>
      <c r="X13" s="59"/>
      <c r="Y13" s="59"/>
      <c r="Z13" s="59"/>
    </row>
    <row r="14" ht="25.5" customHeight="1">
      <c r="A14" s="830"/>
      <c r="B14" s="77"/>
      <c r="C14" s="277" t="s">
        <v>1676</v>
      </c>
      <c r="D14" s="78">
        <v>2.0</v>
      </c>
      <c r="E14" s="78">
        <v>14.0</v>
      </c>
      <c r="F14" s="79">
        <v>60.0</v>
      </c>
      <c r="G14" s="79">
        <v>65.0</v>
      </c>
      <c r="H14" s="247"/>
      <c r="I14" s="247"/>
      <c r="J14" s="247"/>
      <c r="K14" s="247" t="s">
        <v>145</v>
      </c>
      <c r="L14" s="247"/>
      <c r="M14" s="247"/>
      <c r="N14" s="247"/>
      <c r="O14" s="247"/>
      <c r="P14" s="247" t="s">
        <v>116</v>
      </c>
      <c r="Q14" s="247"/>
      <c r="R14" s="247" t="s">
        <v>119</v>
      </c>
      <c r="S14" s="247"/>
      <c r="T14" s="59"/>
      <c r="U14" s="59"/>
      <c r="V14" s="59"/>
      <c r="W14" s="59"/>
      <c r="X14" s="59"/>
      <c r="Y14" s="59"/>
      <c r="Z14" s="59"/>
    </row>
    <row r="15" ht="25.5" customHeight="1">
      <c r="A15" s="830"/>
      <c r="B15" s="77"/>
      <c r="C15" s="277" t="s">
        <v>1677</v>
      </c>
      <c r="D15" s="78">
        <v>2.0</v>
      </c>
      <c r="E15" s="78">
        <v>14.0</v>
      </c>
      <c r="F15" s="79">
        <v>60.0</v>
      </c>
      <c r="G15" s="79">
        <v>65.0</v>
      </c>
      <c r="H15" s="247"/>
      <c r="I15" s="247"/>
      <c r="J15" s="247"/>
      <c r="K15" s="247" t="s">
        <v>119</v>
      </c>
      <c r="L15" s="247"/>
      <c r="M15" s="247"/>
      <c r="N15" s="247"/>
      <c r="O15" s="247" t="s">
        <v>138</v>
      </c>
      <c r="P15" s="247"/>
      <c r="Q15" s="247"/>
      <c r="R15" s="247" t="s">
        <v>45</v>
      </c>
      <c r="S15" s="247"/>
      <c r="T15" s="59"/>
      <c r="U15" s="59"/>
      <c r="V15" s="59"/>
      <c r="W15" s="59"/>
      <c r="X15" s="59"/>
      <c r="Y15" s="59"/>
      <c r="Z15" s="59"/>
    </row>
    <row r="16" ht="25.5" customHeight="1">
      <c r="A16" s="830"/>
      <c r="B16" s="77"/>
      <c r="C16" s="277" t="s">
        <v>1678</v>
      </c>
      <c r="D16" s="78">
        <v>2.0</v>
      </c>
      <c r="E16" s="78">
        <v>14.0</v>
      </c>
      <c r="F16" s="79">
        <v>60.0</v>
      </c>
      <c r="G16" s="79">
        <v>65.0</v>
      </c>
      <c r="H16" s="247"/>
      <c r="I16" s="247"/>
      <c r="J16" s="247" t="s">
        <v>53</v>
      </c>
      <c r="K16" s="247"/>
      <c r="L16" s="247"/>
      <c r="M16" s="247" t="s">
        <v>133</v>
      </c>
      <c r="N16" s="247"/>
      <c r="O16" s="247"/>
      <c r="P16" s="247"/>
      <c r="Q16" s="247" t="s">
        <v>47</v>
      </c>
      <c r="R16" s="247"/>
      <c r="S16" s="247" t="s">
        <v>150</v>
      </c>
      <c r="T16" s="59"/>
      <c r="U16" s="59"/>
      <c r="V16" s="59"/>
      <c r="W16" s="59"/>
      <c r="X16" s="59"/>
      <c r="Y16" s="59"/>
      <c r="Z16" s="59"/>
    </row>
    <row r="17" ht="25.5" customHeight="1">
      <c r="A17" s="830"/>
      <c r="B17" s="77"/>
      <c r="C17" s="277" t="s">
        <v>1679</v>
      </c>
      <c r="D17" s="78">
        <v>3.0</v>
      </c>
      <c r="E17" s="78">
        <v>21.0</v>
      </c>
      <c r="F17" s="79">
        <v>80.0</v>
      </c>
      <c r="G17" s="79">
        <v>85.0</v>
      </c>
      <c r="H17" s="247"/>
      <c r="I17" s="247"/>
      <c r="J17" s="247" t="s">
        <v>106</v>
      </c>
      <c r="K17" s="247"/>
      <c r="L17" s="247"/>
      <c r="M17" s="247" t="s">
        <v>174</v>
      </c>
      <c r="N17" s="247"/>
      <c r="O17" s="247"/>
      <c r="P17" s="247" t="s">
        <v>30</v>
      </c>
      <c r="Q17" s="247"/>
      <c r="R17" s="247" t="s">
        <v>177</v>
      </c>
      <c r="S17" s="247" t="s">
        <v>162</v>
      </c>
      <c r="T17" s="59"/>
      <c r="U17" s="59"/>
      <c r="V17" s="59"/>
      <c r="W17" s="59"/>
      <c r="X17" s="59"/>
      <c r="Y17" s="59"/>
      <c r="Z17" s="59"/>
    </row>
    <row r="18" ht="25.5" customHeight="1">
      <c r="A18" s="830"/>
      <c r="B18" s="77"/>
      <c r="C18" s="831" t="s">
        <v>1680</v>
      </c>
      <c r="D18" s="78">
        <v>2.0</v>
      </c>
      <c r="E18" s="78">
        <v>14.0</v>
      </c>
      <c r="F18" s="79">
        <v>60.0</v>
      </c>
      <c r="G18" s="79">
        <v>65.0</v>
      </c>
      <c r="H18" s="247"/>
      <c r="I18" s="247"/>
      <c r="J18" s="247"/>
      <c r="K18" s="247" t="s">
        <v>53</v>
      </c>
      <c r="L18" s="247"/>
      <c r="M18" s="247"/>
      <c r="N18" s="247" t="s">
        <v>53</v>
      </c>
      <c r="O18" s="247"/>
      <c r="P18" s="247"/>
      <c r="Q18" s="247" t="s">
        <v>47</v>
      </c>
      <c r="R18" s="247"/>
      <c r="S18" s="247" t="s">
        <v>143</v>
      </c>
      <c r="T18" s="59"/>
      <c r="U18" s="59"/>
      <c r="V18" s="59"/>
      <c r="W18" s="59"/>
      <c r="X18" s="59"/>
      <c r="Y18" s="59"/>
      <c r="Z18" s="59"/>
    </row>
    <row r="19" ht="25.5" customHeight="1">
      <c r="A19" s="830"/>
      <c r="B19" s="77"/>
      <c r="C19" s="277" t="s">
        <v>1681</v>
      </c>
      <c r="D19" s="78">
        <v>3.0</v>
      </c>
      <c r="E19" s="78">
        <v>21.0</v>
      </c>
      <c r="F19" s="79">
        <v>80.0</v>
      </c>
      <c r="G19" s="79">
        <v>85.0</v>
      </c>
      <c r="H19" s="247"/>
      <c r="I19" s="247"/>
      <c r="J19" s="247"/>
      <c r="K19" s="247" t="s">
        <v>29</v>
      </c>
      <c r="L19" s="247"/>
      <c r="M19" s="247"/>
      <c r="N19" s="247"/>
      <c r="O19" s="247"/>
      <c r="P19" s="247" t="s">
        <v>182</v>
      </c>
      <c r="Q19" s="247"/>
      <c r="R19" s="247"/>
      <c r="S19" s="247" t="s">
        <v>30</v>
      </c>
      <c r="T19" s="59"/>
      <c r="U19" s="59"/>
      <c r="V19" s="59"/>
      <c r="W19" s="59"/>
      <c r="X19" s="59"/>
      <c r="Y19" s="59"/>
      <c r="Z19" s="59"/>
    </row>
    <row r="20" ht="25.5" customHeight="1">
      <c r="A20" s="830"/>
      <c r="B20" s="77"/>
      <c r="C20" s="277" t="s">
        <v>1682</v>
      </c>
      <c r="D20" s="78">
        <v>2.0</v>
      </c>
      <c r="E20" s="78">
        <v>14.0</v>
      </c>
      <c r="F20" s="79">
        <v>60.0</v>
      </c>
      <c r="G20" s="79">
        <v>65.0</v>
      </c>
      <c r="H20" s="247"/>
      <c r="I20" s="247"/>
      <c r="J20" s="247"/>
      <c r="K20" s="247" t="s">
        <v>67</v>
      </c>
      <c r="L20" s="247"/>
      <c r="M20" s="247"/>
      <c r="N20" s="247"/>
      <c r="O20" s="247"/>
      <c r="P20" s="247" t="s">
        <v>123</v>
      </c>
      <c r="Q20" s="247"/>
      <c r="R20" s="247"/>
      <c r="S20" s="247" t="s">
        <v>134</v>
      </c>
      <c r="T20" s="59"/>
      <c r="U20" s="59"/>
      <c r="V20" s="59"/>
      <c r="W20" s="59"/>
      <c r="X20" s="59"/>
      <c r="Y20" s="59"/>
      <c r="Z20" s="59"/>
    </row>
    <row r="21" ht="25.5" customHeight="1">
      <c r="A21" s="830"/>
      <c r="B21" s="77"/>
      <c r="C21" s="277" t="s">
        <v>1683</v>
      </c>
      <c r="D21" s="78">
        <v>2.0</v>
      </c>
      <c r="E21" s="78">
        <v>14.0</v>
      </c>
      <c r="F21" s="79">
        <v>60.0</v>
      </c>
      <c r="G21" s="79">
        <v>65.0</v>
      </c>
      <c r="H21" s="247"/>
      <c r="I21" s="247"/>
      <c r="J21" s="247"/>
      <c r="K21" s="247" t="s">
        <v>136</v>
      </c>
      <c r="L21" s="247"/>
      <c r="M21" s="247"/>
      <c r="N21" s="247"/>
      <c r="O21" s="247" t="s">
        <v>64</v>
      </c>
      <c r="P21" s="247"/>
      <c r="Q21" s="247"/>
      <c r="R21" s="247"/>
      <c r="S21" s="247" t="s">
        <v>67</v>
      </c>
      <c r="T21" s="59"/>
      <c r="U21" s="59"/>
      <c r="V21" s="59"/>
      <c r="W21" s="59"/>
      <c r="X21" s="59"/>
      <c r="Y21" s="59"/>
      <c r="Z21" s="59"/>
    </row>
    <row r="22" ht="25.5" customHeight="1">
      <c r="A22" s="830"/>
      <c r="B22" s="77"/>
      <c r="C22" s="277" t="s">
        <v>1684</v>
      </c>
      <c r="D22" s="78">
        <v>2.0</v>
      </c>
      <c r="E22" s="78">
        <v>14.0</v>
      </c>
      <c r="F22" s="79">
        <v>60.0</v>
      </c>
      <c r="G22" s="79">
        <v>65.0</v>
      </c>
      <c r="H22" s="247"/>
      <c r="I22" s="247"/>
      <c r="J22" s="247"/>
      <c r="K22" s="247"/>
      <c r="L22" s="247" t="s">
        <v>145</v>
      </c>
      <c r="M22" s="247"/>
      <c r="N22" s="247"/>
      <c r="O22" s="247"/>
      <c r="P22" s="247"/>
      <c r="Q22" s="247" t="s">
        <v>47</v>
      </c>
      <c r="R22" s="247"/>
      <c r="S22" s="247"/>
      <c r="T22" s="59"/>
      <c r="U22" s="59"/>
      <c r="V22" s="59"/>
      <c r="W22" s="59"/>
      <c r="X22" s="59"/>
      <c r="Y22" s="59"/>
      <c r="Z22" s="59"/>
    </row>
    <row r="23" ht="25.5" customHeight="1">
      <c r="A23" s="832"/>
      <c r="B23" s="192"/>
      <c r="C23" s="277" t="s">
        <v>1685</v>
      </c>
      <c r="D23" s="78">
        <v>2.0</v>
      </c>
      <c r="E23" s="78">
        <v>14.0</v>
      </c>
      <c r="F23" s="79">
        <v>60.0</v>
      </c>
      <c r="G23" s="79">
        <v>65.0</v>
      </c>
      <c r="H23" s="247"/>
      <c r="I23" s="247"/>
      <c r="J23" s="247"/>
      <c r="K23" s="247"/>
      <c r="L23" s="247" t="s">
        <v>133</v>
      </c>
      <c r="M23" s="247"/>
      <c r="N23" s="247"/>
      <c r="O23" s="247"/>
      <c r="P23" s="247"/>
      <c r="Q23" s="247"/>
      <c r="R23" s="247" t="s">
        <v>141</v>
      </c>
      <c r="S23" s="247"/>
      <c r="T23" s="59"/>
      <c r="U23" s="59"/>
      <c r="V23" s="59"/>
      <c r="W23" s="59"/>
      <c r="X23" s="59"/>
      <c r="Y23" s="59"/>
      <c r="Z23" s="59"/>
    </row>
    <row r="24" ht="25.5" customHeight="1">
      <c r="A24" s="137" t="s">
        <v>1686</v>
      </c>
      <c r="B24" s="706"/>
      <c r="C24" s="407"/>
      <c r="D24" s="289"/>
      <c r="E24" s="289"/>
      <c r="F24" s="289"/>
      <c r="G24" s="289"/>
      <c r="H24" s="290"/>
      <c r="I24" s="290"/>
      <c r="J24" s="290"/>
      <c r="K24" s="290"/>
      <c r="L24" s="290"/>
      <c r="M24" s="290"/>
      <c r="N24" s="290"/>
      <c r="O24" s="407"/>
      <c r="P24" s="408"/>
      <c r="Q24" s="408"/>
      <c r="R24" s="408"/>
      <c r="S24" s="505" t="s">
        <v>1658</v>
      </c>
      <c r="T24" s="180"/>
      <c r="U24" s="180"/>
      <c r="V24" s="180"/>
      <c r="W24" s="180"/>
      <c r="X24" s="180"/>
      <c r="Y24" s="180"/>
      <c r="Z24" s="180"/>
    </row>
    <row r="25" ht="25.5" customHeight="1">
      <c r="A25" s="833"/>
      <c r="B25" s="834"/>
      <c r="C25" s="823" t="s">
        <v>1687</v>
      </c>
      <c r="D25" s="109">
        <v>5.0</v>
      </c>
      <c r="E25" s="109">
        <v>40.0</v>
      </c>
      <c r="F25" s="824">
        <v>105.0</v>
      </c>
      <c r="G25" s="824">
        <v>110.0</v>
      </c>
      <c r="H25" s="247" t="s">
        <v>192</v>
      </c>
      <c r="I25" s="247" t="s">
        <v>1331</v>
      </c>
      <c r="J25" s="247" t="s">
        <v>1331</v>
      </c>
      <c r="K25" s="247" t="s">
        <v>189</v>
      </c>
      <c r="L25" s="247" t="s">
        <v>280</v>
      </c>
      <c r="M25" s="247" t="s">
        <v>190</v>
      </c>
      <c r="N25" s="247" t="s">
        <v>189</v>
      </c>
      <c r="O25" s="247" t="s">
        <v>281</v>
      </c>
      <c r="P25" s="247" t="s">
        <v>230</v>
      </c>
      <c r="Q25" s="247" t="s">
        <v>192</v>
      </c>
      <c r="R25" s="247" t="s">
        <v>1331</v>
      </c>
      <c r="S25" s="247" t="s">
        <v>320</v>
      </c>
      <c r="T25" s="59"/>
      <c r="U25" s="59"/>
      <c r="V25" s="59"/>
      <c r="W25" s="59"/>
      <c r="X25" s="59"/>
      <c r="Y25" s="59"/>
      <c r="Z25" s="59"/>
    </row>
    <row r="26" ht="56.25" customHeight="1">
      <c r="A26" s="835"/>
      <c r="B26" s="112"/>
      <c r="C26" s="229"/>
      <c r="D26" s="114"/>
      <c r="E26" s="114"/>
      <c r="F26" s="114"/>
      <c r="G26" s="114"/>
      <c r="H26" s="836"/>
      <c r="I26" s="350"/>
      <c r="J26" s="247"/>
      <c r="K26" s="247" t="s">
        <v>1688</v>
      </c>
      <c r="L26" s="247" t="s">
        <v>1689</v>
      </c>
      <c r="M26" s="247"/>
      <c r="N26" s="247"/>
      <c r="O26" s="247"/>
      <c r="P26" s="247"/>
      <c r="Q26" s="459" t="s">
        <v>1690</v>
      </c>
      <c r="R26" s="247"/>
      <c r="S26" s="247"/>
      <c r="T26" s="59"/>
      <c r="U26" s="59"/>
      <c r="V26" s="59"/>
      <c r="W26" s="59"/>
      <c r="X26" s="59"/>
      <c r="Y26" s="59"/>
      <c r="Z26" s="59"/>
    </row>
    <row r="27" ht="25.5" customHeight="1">
      <c r="A27" s="833"/>
      <c r="B27" s="834"/>
      <c r="C27" s="823" t="s">
        <v>1691</v>
      </c>
      <c r="D27" s="109">
        <v>5.0</v>
      </c>
      <c r="E27" s="109">
        <v>40.0</v>
      </c>
      <c r="F27" s="824">
        <v>105.0</v>
      </c>
      <c r="G27" s="824">
        <v>110.0</v>
      </c>
      <c r="H27" s="459" t="s">
        <v>1692</v>
      </c>
      <c r="I27" s="104"/>
      <c r="J27" s="459" t="s">
        <v>1584</v>
      </c>
      <c r="K27" s="174"/>
      <c r="L27" s="458"/>
      <c r="M27" s="459" t="s">
        <v>1693</v>
      </c>
      <c r="N27" s="104"/>
      <c r="O27" s="458"/>
      <c r="P27" s="459" t="s">
        <v>1694</v>
      </c>
      <c r="Q27" s="104"/>
      <c r="R27" s="459" t="s">
        <v>1695</v>
      </c>
      <c r="S27" s="104"/>
      <c r="T27" s="59"/>
      <c r="U27" s="59"/>
      <c r="V27" s="59"/>
      <c r="W27" s="59"/>
      <c r="X27" s="59"/>
      <c r="Y27" s="59"/>
      <c r="Z27" s="59"/>
    </row>
    <row r="28" ht="25.5" customHeight="1">
      <c r="A28" s="835"/>
      <c r="B28" s="112"/>
      <c r="C28" s="229"/>
      <c r="D28" s="114"/>
      <c r="E28" s="114"/>
      <c r="F28" s="114"/>
      <c r="G28" s="114"/>
      <c r="H28" s="247"/>
      <c r="I28" s="459" t="s">
        <v>1696</v>
      </c>
      <c r="J28" s="174"/>
      <c r="K28" s="458"/>
      <c r="L28" s="459" t="s">
        <v>1697</v>
      </c>
      <c r="M28" s="104"/>
      <c r="N28" s="459" t="s">
        <v>1698</v>
      </c>
      <c r="O28" s="104"/>
      <c r="P28" s="458"/>
      <c r="Q28" s="459" t="s">
        <v>1586</v>
      </c>
      <c r="R28" s="104"/>
      <c r="S28" s="247"/>
      <c r="T28" s="59"/>
      <c r="U28" s="59"/>
      <c r="V28" s="59"/>
      <c r="W28" s="59"/>
      <c r="X28" s="59"/>
      <c r="Y28" s="59"/>
      <c r="Z28" s="59"/>
    </row>
    <row r="29" ht="25.5" customHeight="1">
      <c r="A29" s="837" t="s">
        <v>68</v>
      </c>
      <c r="B29" s="192"/>
      <c r="C29" s="827" t="s">
        <v>1699</v>
      </c>
      <c r="D29" s="78">
        <v>1.0</v>
      </c>
      <c r="E29" s="78">
        <v>8.0</v>
      </c>
      <c r="F29" s="829">
        <v>20.0</v>
      </c>
      <c r="G29" s="829">
        <v>20.0</v>
      </c>
      <c r="H29" s="247" t="s">
        <v>56</v>
      </c>
      <c r="I29" s="247" t="s">
        <v>43</v>
      </c>
      <c r="J29" s="247" t="s">
        <v>43</v>
      </c>
      <c r="K29" s="247" t="s">
        <v>27</v>
      </c>
      <c r="L29" s="247" t="s">
        <v>525</v>
      </c>
      <c r="M29" s="247" t="s">
        <v>39</v>
      </c>
      <c r="N29" s="247" t="s">
        <v>27</v>
      </c>
      <c r="O29" s="247" t="s">
        <v>375</v>
      </c>
      <c r="P29" s="247" t="s">
        <v>509</v>
      </c>
      <c r="Q29" s="247" t="s">
        <v>56</v>
      </c>
      <c r="R29" s="247" t="s">
        <v>43</v>
      </c>
      <c r="S29" s="247" t="s">
        <v>40</v>
      </c>
      <c r="T29" s="59"/>
      <c r="U29" s="59"/>
      <c r="V29" s="59"/>
      <c r="W29" s="59"/>
      <c r="X29" s="59"/>
      <c r="Y29" s="59"/>
      <c r="Z29" s="59"/>
    </row>
    <row r="30" ht="25.5" customHeight="1">
      <c r="A30" s="832"/>
      <c r="B30" s="192"/>
      <c r="C30" s="277" t="s">
        <v>1700</v>
      </c>
      <c r="D30" s="78">
        <v>3.0</v>
      </c>
      <c r="E30" s="78">
        <v>21.0</v>
      </c>
      <c r="F30" s="79">
        <v>80.0</v>
      </c>
      <c r="G30" s="79">
        <v>85.0</v>
      </c>
      <c r="H30" s="247"/>
      <c r="I30" s="247"/>
      <c r="J30" s="247" t="s">
        <v>177</v>
      </c>
      <c r="K30" s="247"/>
      <c r="L30" s="247"/>
      <c r="M30" s="247" t="s">
        <v>199</v>
      </c>
      <c r="N30" s="247"/>
      <c r="O30" s="247"/>
      <c r="P30" s="247" t="s">
        <v>182</v>
      </c>
      <c r="Q30" s="43"/>
      <c r="R30" s="247"/>
      <c r="S30" s="247" t="s">
        <v>182</v>
      </c>
      <c r="T30" s="59"/>
      <c r="U30" s="59"/>
      <c r="V30" s="59"/>
      <c r="W30" s="59"/>
      <c r="X30" s="59"/>
      <c r="Y30" s="59"/>
      <c r="Z30" s="59"/>
    </row>
    <row r="31" ht="25.5" customHeight="1">
      <c r="A31" s="832"/>
      <c r="B31" s="77"/>
      <c r="C31" s="277" t="s">
        <v>1701</v>
      </c>
      <c r="D31" s="78">
        <v>3.0</v>
      </c>
      <c r="E31" s="78">
        <v>21.0</v>
      </c>
      <c r="F31" s="79">
        <v>80.0</v>
      </c>
      <c r="G31" s="79">
        <v>85.0</v>
      </c>
      <c r="H31" s="247"/>
      <c r="I31" s="247"/>
      <c r="J31" s="247"/>
      <c r="K31" s="247" t="s">
        <v>161</v>
      </c>
      <c r="L31" s="247"/>
      <c r="M31" s="247"/>
      <c r="N31" s="247"/>
      <c r="O31" s="247"/>
      <c r="P31" s="247" t="s">
        <v>242</v>
      </c>
      <c r="Q31" s="43"/>
      <c r="R31" s="247"/>
      <c r="S31" s="247"/>
      <c r="T31" s="59"/>
      <c r="U31" s="59"/>
      <c r="V31" s="59"/>
      <c r="W31" s="59"/>
      <c r="X31" s="59"/>
      <c r="Y31" s="59"/>
      <c r="Z31" s="59"/>
    </row>
    <row r="32" ht="25.5" customHeight="1">
      <c r="A32" s="832"/>
      <c r="B32" s="77"/>
      <c r="C32" s="277" t="s">
        <v>1702</v>
      </c>
      <c r="D32" s="78">
        <v>3.0</v>
      </c>
      <c r="E32" s="78">
        <v>21.0</v>
      </c>
      <c r="F32" s="79">
        <v>80.0</v>
      </c>
      <c r="G32" s="79">
        <v>85.0</v>
      </c>
      <c r="H32" s="247"/>
      <c r="I32" s="247"/>
      <c r="J32" s="247"/>
      <c r="K32" s="247"/>
      <c r="L32" s="247" t="s">
        <v>169</v>
      </c>
      <c r="M32" s="247"/>
      <c r="N32" s="247"/>
      <c r="O32" s="247"/>
      <c r="P32" s="247"/>
      <c r="Q32" s="43"/>
      <c r="R32" s="247" t="s">
        <v>182</v>
      </c>
      <c r="S32" s="247"/>
      <c r="T32" s="59"/>
      <c r="U32" s="59"/>
      <c r="V32" s="59"/>
      <c r="W32" s="59"/>
      <c r="X32" s="59"/>
      <c r="Y32" s="59"/>
      <c r="Z32" s="59"/>
    </row>
    <row r="33" ht="14.25" customHeight="1">
      <c r="A33" s="11" t="s">
        <v>350</v>
      </c>
      <c r="B33" s="176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4.25" customHeight="1">
      <c r="A34" s="11" t="s">
        <v>351</v>
      </c>
      <c r="B34" s="176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4.25" customHeight="1">
      <c r="A35" s="8"/>
      <c r="B35" s="176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4.25" customHeight="1">
      <c r="A36" s="8"/>
      <c r="B36" s="176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4.25" customHeight="1">
      <c r="A37" s="8"/>
      <c r="B37" s="176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4.25" customHeight="1">
      <c r="A38" s="8"/>
      <c r="B38" s="176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4.25" customHeight="1">
      <c r="A39" s="8"/>
      <c r="B39" s="176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4.25" customHeight="1">
      <c r="A40" s="8"/>
      <c r="B40" s="176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4.25" customHeight="1">
      <c r="A41" s="8"/>
      <c r="B41" s="176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4.25" customHeight="1">
      <c r="A42" s="8"/>
      <c r="B42" s="176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4.25" customHeight="1">
      <c r="A43" s="8"/>
      <c r="B43" s="176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4.25" customHeight="1">
      <c r="A44" s="8"/>
      <c r="B44" s="176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4.25" customHeight="1">
      <c r="A45" s="8"/>
      <c r="B45" s="176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4.25" customHeight="1">
      <c r="A46" s="8"/>
      <c r="B46" s="176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4.25" customHeight="1">
      <c r="A47" s="8"/>
      <c r="B47" s="176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4.25" customHeight="1">
      <c r="A48" s="8"/>
      <c r="B48" s="176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4.2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4.2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4.2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4.2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4.2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4.25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4.25" customHeight="1">
      <c r="A233" s="8"/>
      <c r="B233" s="17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4.25" customHeight="1">
      <c r="A234" s="8"/>
      <c r="B234" s="17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38">
    <mergeCell ref="F6:F7"/>
    <mergeCell ref="G6:G7"/>
    <mergeCell ref="J7:K7"/>
    <mergeCell ref="M7:N7"/>
    <mergeCell ref="N11:O11"/>
    <mergeCell ref="J12:K12"/>
    <mergeCell ref="A3:C4"/>
    <mergeCell ref="D3:E3"/>
    <mergeCell ref="F3:G3"/>
    <mergeCell ref="L3:O3"/>
    <mergeCell ref="A6:A7"/>
    <mergeCell ref="B6:B7"/>
    <mergeCell ref="C6:C7"/>
    <mergeCell ref="F25:F26"/>
    <mergeCell ref="G25:G26"/>
    <mergeCell ref="D6:D7"/>
    <mergeCell ref="E6:E7"/>
    <mergeCell ref="A25:A26"/>
    <mergeCell ref="B25:B26"/>
    <mergeCell ref="C25:C26"/>
    <mergeCell ref="D25:D26"/>
    <mergeCell ref="E25:E26"/>
    <mergeCell ref="H27:I27"/>
    <mergeCell ref="J27:K27"/>
    <mergeCell ref="M27:N27"/>
    <mergeCell ref="P27:Q27"/>
    <mergeCell ref="R27:S27"/>
    <mergeCell ref="I28:J28"/>
    <mergeCell ref="L28:M28"/>
    <mergeCell ref="N28:O28"/>
    <mergeCell ref="Q28:R28"/>
    <mergeCell ref="A27:A28"/>
    <mergeCell ref="B27:B28"/>
    <mergeCell ref="C27:C28"/>
    <mergeCell ref="D27:D28"/>
    <mergeCell ref="E27:E28"/>
    <mergeCell ref="F27:F28"/>
    <mergeCell ref="G27:G28"/>
  </mergeCells>
  <printOptions/>
  <pageMargins bottom="0.4330708661417323" footer="0.0" header="0.0" left="0.2755905511811024" right="0.15748031496062992" top="0.7086614173228347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5"/>
    <col customWidth="1" min="20" max="26" width="11.0"/>
  </cols>
  <sheetData>
    <row r="1" ht="24.0" customHeight="1">
      <c r="A1" s="60" t="s">
        <v>1703</v>
      </c>
      <c r="B1" s="176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1704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1705</v>
      </c>
      <c r="T2" s="7"/>
      <c r="U2" s="7"/>
      <c r="V2" s="7"/>
      <c r="W2" s="7"/>
      <c r="X2" s="7"/>
      <c r="Y2" s="7"/>
      <c r="Z2" s="7"/>
    </row>
    <row r="3" ht="21.0" customHeight="1">
      <c r="A3" s="838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5.5" customHeight="1">
      <c r="A5" s="839" t="s">
        <v>1706</v>
      </c>
      <c r="B5" s="474"/>
      <c r="C5" s="840"/>
      <c r="D5" s="841"/>
      <c r="E5" s="841"/>
      <c r="F5" s="841"/>
      <c r="G5" s="841"/>
      <c r="H5" s="73"/>
      <c r="I5" s="73"/>
      <c r="J5" s="73"/>
      <c r="K5" s="73"/>
      <c r="L5" s="73"/>
      <c r="M5" s="73"/>
      <c r="N5" s="73"/>
      <c r="O5" s="71"/>
      <c r="P5" s="74"/>
      <c r="Q5" s="74"/>
      <c r="R5" s="842"/>
      <c r="S5" s="843" t="s">
        <v>1707</v>
      </c>
      <c r="T5" s="7"/>
      <c r="U5" s="7"/>
      <c r="V5" s="7"/>
      <c r="W5" s="7"/>
      <c r="X5" s="7"/>
      <c r="Y5" s="7"/>
      <c r="Z5" s="7"/>
    </row>
    <row r="6" ht="25.5" customHeight="1">
      <c r="A6" s="76"/>
      <c r="B6" s="77"/>
      <c r="C6" s="326" t="s">
        <v>1708</v>
      </c>
      <c r="D6" s="684">
        <v>3.0</v>
      </c>
      <c r="E6" s="684">
        <v>21.0</v>
      </c>
      <c r="F6" s="172">
        <v>67.0</v>
      </c>
      <c r="G6" s="220">
        <v>72.0</v>
      </c>
      <c r="H6" s="43"/>
      <c r="I6" s="43"/>
      <c r="J6" s="43" t="s">
        <v>182</v>
      </c>
      <c r="K6" s="43"/>
      <c r="L6" s="43" t="s">
        <v>181</v>
      </c>
      <c r="M6" s="43"/>
      <c r="N6" s="43" t="s">
        <v>113</v>
      </c>
      <c r="O6" s="43" t="s">
        <v>105</v>
      </c>
      <c r="P6" s="43" t="s">
        <v>158</v>
      </c>
      <c r="Q6" s="43" t="s">
        <v>114</v>
      </c>
      <c r="R6" s="43" t="s">
        <v>182</v>
      </c>
      <c r="S6" s="43"/>
      <c r="T6" s="7"/>
      <c r="U6" s="7"/>
      <c r="V6" s="7"/>
      <c r="W6" s="7"/>
      <c r="X6" s="7"/>
      <c r="Y6" s="7"/>
      <c r="Z6" s="7"/>
    </row>
    <row r="7" ht="25.5" customHeight="1">
      <c r="A7" s="76"/>
      <c r="B7" s="77"/>
      <c r="C7" s="184" t="s">
        <v>1709</v>
      </c>
      <c r="D7" s="183">
        <v>3.0</v>
      </c>
      <c r="E7" s="183">
        <v>21.0</v>
      </c>
      <c r="F7" s="172">
        <v>67.0</v>
      </c>
      <c r="G7" s="220">
        <v>72.0</v>
      </c>
      <c r="H7" s="43"/>
      <c r="I7" s="43" t="s">
        <v>242</v>
      </c>
      <c r="J7" s="43"/>
      <c r="K7" s="43" t="s">
        <v>113</v>
      </c>
      <c r="L7" s="43"/>
      <c r="M7" s="43" t="s">
        <v>112</v>
      </c>
      <c r="N7" s="43"/>
      <c r="O7" s="43"/>
      <c r="P7" s="43" t="s">
        <v>127</v>
      </c>
      <c r="Q7" s="43"/>
      <c r="R7" s="43"/>
      <c r="S7" s="43" t="s">
        <v>127</v>
      </c>
      <c r="T7" s="7"/>
      <c r="U7" s="7"/>
      <c r="V7" s="7"/>
      <c r="W7" s="7"/>
      <c r="X7" s="7"/>
      <c r="Y7" s="7"/>
      <c r="Z7" s="7"/>
    </row>
    <row r="8" ht="25.5" customHeight="1">
      <c r="A8" s="76"/>
      <c r="B8" s="77"/>
      <c r="C8" s="184" t="s">
        <v>1710</v>
      </c>
      <c r="D8" s="183">
        <v>2.0</v>
      </c>
      <c r="E8" s="183">
        <v>14.0</v>
      </c>
      <c r="F8" s="172">
        <v>57.0</v>
      </c>
      <c r="G8" s="220">
        <v>62.0</v>
      </c>
      <c r="H8" s="43"/>
      <c r="I8" s="43"/>
      <c r="J8" s="43"/>
      <c r="K8" s="43"/>
      <c r="L8" s="43" t="s">
        <v>116</v>
      </c>
      <c r="M8" s="43"/>
      <c r="N8" s="43" t="s">
        <v>119</v>
      </c>
      <c r="O8" s="43"/>
      <c r="P8" s="43" t="s">
        <v>54</v>
      </c>
      <c r="Q8" s="43"/>
      <c r="R8" s="43"/>
      <c r="S8" s="43"/>
      <c r="T8" s="7"/>
      <c r="U8" s="7"/>
      <c r="V8" s="7"/>
      <c r="W8" s="7"/>
      <c r="X8" s="7"/>
      <c r="Y8" s="7"/>
      <c r="Z8" s="7"/>
    </row>
    <row r="9" ht="25.5" customHeight="1">
      <c r="A9" s="76"/>
      <c r="B9" s="77"/>
      <c r="C9" s="184" t="s">
        <v>1711</v>
      </c>
      <c r="D9" s="183">
        <v>2.0</v>
      </c>
      <c r="E9" s="183">
        <v>14.0</v>
      </c>
      <c r="F9" s="172">
        <v>57.0</v>
      </c>
      <c r="G9" s="220">
        <v>62.0</v>
      </c>
      <c r="H9" s="43"/>
      <c r="I9" s="43" t="s">
        <v>136</v>
      </c>
      <c r="J9" s="103" t="s">
        <v>1712</v>
      </c>
      <c r="K9" s="251"/>
      <c r="L9" s="43" t="s">
        <v>150</v>
      </c>
      <c r="M9" s="103" t="s">
        <v>1713</v>
      </c>
      <c r="N9" s="251"/>
      <c r="O9" s="43" t="s">
        <v>64</v>
      </c>
      <c r="P9" s="43" t="s">
        <v>143</v>
      </c>
      <c r="Q9" s="43"/>
      <c r="R9" s="43"/>
      <c r="S9" s="43" t="s">
        <v>143</v>
      </c>
      <c r="T9" s="7"/>
      <c r="U9" s="7"/>
      <c r="V9" s="7"/>
      <c r="W9" s="7"/>
      <c r="X9" s="7"/>
      <c r="Y9" s="7"/>
      <c r="Z9" s="7"/>
    </row>
    <row r="10" ht="25.5" customHeight="1">
      <c r="A10" s="76" t="s">
        <v>68</v>
      </c>
      <c r="B10" s="77"/>
      <c r="C10" s="184" t="s">
        <v>1714</v>
      </c>
      <c r="D10" s="183">
        <v>2.0</v>
      </c>
      <c r="E10" s="183">
        <v>14.0</v>
      </c>
      <c r="F10" s="172">
        <v>57.0</v>
      </c>
      <c r="G10" s="220">
        <v>62.0</v>
      </c>
      <c r="H10" s="43"/>
      <c r="I10" s="43"/>
      <c r="J10" s="43"/>
      <c r="K10" s="43" t="s">
        <v>119</v>
      </c>
      <c r="L10" s="43"/>
      <c r="M10" s="43"/>
      <c r="N10" s="43"/>
      <c r="O10" s="43"/>
      <c r="P10" s="43" t="s">
        <v>123</v>
      </c>
      <c r="Q10" s="43"/>
      <c r="R10" s="43"/>
      <c r="S10" s="43"/>
      <c r="T10" s="7"/>
      <c r="U10" s="7"/>
      <c r="V10" s="7"/>
      <c r="W10" s="7"/>
      <c r="X10" s="7"/>
      <c r="Y10" s="7"/>
      <c r="Z10" s="7"/>
    </row>
    <row r="11" ht="25.5" customHeight="1">
      <c r="A11" s="76"/>
      <c r="B11" s="77"/>
      <c r="C11" s="184" t="s">
        <v>1715</v>
      </c>
      <c r="D11" s="183">
        <v>2.0</v>
      </c>
      <c r="E11" s="183">
        <v>14.0</v>
      </c>
      <c r="F11" s="172">
        <v>52.0</v>
      </c>
      <c r="G11" s="220">
        <v>57.0</v>
      </c>
      <c r="H11" s="43"/>
      <c r="I11" s="43" t="s">
        <v>53</v>
      </c>
      <c r="J11" s="43" t="s">
        <v>76</v>
      </c>
      <c r="K11" s="43" t="s">
        <v>224</v>
      </c>
      <c r="L11" s="43"/>
      <c r="M11" s="43" t="s">
        <v>130</v>
      </c>
      <c r="N11" s="43" t="s">
        <v>224</v>
      </c>
      <c r="O11" s="43" t="s">
        <v>143</v>
      </c>
      <c r="P11" s="43" t="s">
        <v>1716</v>
      </c>
      <c r="Q11" s="43"/>
      <c r="R11" s="43"/>
      <c r="S11" s="43" t="s">
        <v>134</v>
      </c>
      <c r="T11" s="7"/>
      <c r="U11" s="7"/>
      <c r="V11" s="7"/>
      <c r="W11" s="7"/>
      <c r="X11" s="7"/>
      <c r="Y11" s="7"/>
      <c r="Z11" s="7"/>
    </row>
    <row r="12" ht="25.5" customHeight="1">
      <c r="A12" s="76" t="s">
        <v>68</v>
      </c>
      <c r="B12" s="77"/>
      <c r="C12" s="184" t="s">
        <v>1717</v>
      </c>
      <c r="D12" s="183">
        <v>2.0</v>
      </c>
      <c r="E12" s="183">
        <v>14.0</v>
      </c>
      <c r="F12" s="172">
        <v>52.0</v>
      </c>
      <c r="G12" s="220">
        <v>57.0</v>
      </c>
      <c r="H12" s="43" t="s">
        <v>45</v>
      </c>
      <c r="I12" s="43"/>
      <c r="J12" s="43"/>
      <c r="K12" s="43"/>
      <c r="L12" s="43" t="s">
        <v>133</v>
      </c>
      <c r="M12" s="43"/>
      <c r="N12" s="43"/>
      <c r="O12" s="43"/>
      <c r="P12" s="43"/>
      <c r="Q12" s="43"/>
      <c r="R12" s="43" t="s">
        <v>67</v>
      </c>
      <c r="S12" s="43"/>
      <c r="T12" s="7"/>
      <c r="U12" s="7"/>
      <c r="V12" s="7"/>
      <c r="W12" s="7"/>
      <c r="X12" s="7"/>
      <c r="Y12" s="7"/>
      <c r="Z12" s="7"/>
    </row>
    <row r="13" ht="25.5" customHeight="1">
      <c r="A13" s="76"/>
      <c r="B13" s="77"/>
      <c r="C13" s="184" t="s">
        <v>1718</v>
      </c>
      <c r="D13" s="183">
        <v>3.0</v>
      </c>
      <c r="E13" s="183">
        <v>21.0</v>
      </c>
      <c r="F13" s="127">
        <v>67.0</v>
      </c>
      <c r="G13" s="220">
        <v>72.0</v>
      </c>
      <c r="H13" s="43"/>
      <c r="I13" s="43"/>
      <c r="J13" s="43" t="s">
        <v>162</v>
      </c>
      <c r="K13" s="43" t="s">
        <v>169</v>
      </c>
      <c r="L13" s="43" t="s">
        <v>171</v>
      </c>
      <c r="M13" s="43" t="s">
        <v>126</v>
      </c>
      <c r="N13" s="43" t="s">
        <v>169</v>
      </c>
      <c r="O13" s="43"/>
      <c r="P13" s="43" t="s">
        <v>187</v>
      </c>
      <c r="Q13" s="43" t="s">
        <v>157</v>
      </c>
      <c r="R13" s="43" t="s">
        <v>162</v>
      </c>
      <c r="S13" s="43" t="s">
        <v>158</v>
      </c>
      <c r="T13" s="7"/>
      <c r="U13" s="7"/>
      <c r="V13" s="7"/>
      <c r="W13" s="7"/>
      <c r="X13" s="7"/>
      <c r="Y13" s="7"/>
      <c r="Z13" s="7"/>
    </row>
    <row r="14" ht="25.5" customHeight="1">
      <c r="A14" s="76"/>
      <c r="B14" s="77"/>
      <c r="C14" s="184" t="s">
        <v>1719</v>
      </c>
      <c r="D14" s="183">
        <v>3.0</v>
      </c>
      <c r="E14" s="183">
        <v>21.0</v>
      </c>
      <c r="F14" s="127">
        <v>67.0</v>
      </c>
      <c r="G14" s="220">
        <v>72.0</v>
      </c>
      <c r="H14" s="43"/>
      <c r="I14" s="43"/>
      <c r="J14" s="43" t="s">
        <v>242</v>
      </c>
      <c r="K14" s="43"/>
      <c r="L14" s="43"/>
      <c r="M14" s="43" t="s">
        <v>161</v>
      </c>
      <c r="N14" s="43"/>
      <c r="O14" s="43" t="s">
        <v>199</v>
      </c>
      <c r="P14" s="43"/>
      <c r="Q14" s="43" t="s">
        <v>170</v>
      </c>
      <c r="R14" s="43" t="s">
        <v>242</v>
      </c>
      <c r="S14" s="43"/>
      <c r="T14" s="7"/>
      <c r="U14" s="7"/>
      <c r="V14" s="7"/>
      <c r="W14" s="7"/>
      <c r="X14" s="7"/>
      <c r="Y14" s="7"/>
      <c r="Z14" s="7"/>
    </row>
    <row r="15" ht="25.5" customHeight="1">
      <c r="A15" s="76"/>
      <c r="B15" s="77" t="s">
        <v>107</v>
      </c>
      <c r="C15" s="184" t="s">
        <v>1720</v>
      </c>
      <c r="D15" s="183">
        <v>1.0</v>
      </c>
      <c r="E15" s="183">
        <v>7.0</v>
      </c>
      <c r="F15" s="127">
        <v>32.0</v>
      </c>
      <c r="G15" s="220">
        <v>32.0</v>
      </c>
      <c r="H15" s="43"/>
      <c r="I15" s="43"/>
      <c r="J15" s="43" t="s">
        <v>384</v>
      </c>
      <c r="K15" s="43"/>
      <c r="L15" s="43"/>
      <c r="M15" s="43" t="s">
        <v>509</v>
      </c>
      <c r="N15" s="43"/>
      <c r="O15" s="43" t="s">
        <v>57</v>
      </c>
      <c r="P15" s="43"/>
      <c r="Q15" s="43" t="s">
        <v>510</v>
      </c>
      <c r="R15" s="43" t="s">
        <v>384</v>
      </c>
      <c r="S15" s="43"/>
      <c r="T15" s="7"/>
      <c r="U15" s="7"/>
      <c r="V15" s="7"/>
      <c r="W15" s="7"/>
      <c r="X15" s="7"/>
      <c r="Y15" s="7"/>
      <c r="Z15" s="7"/>
    </row>
    <row r="16" ht="25.5" customHeight="1">
      <c r="A16" s="76"/>
      <c r="B16" s="77" t="s">
        <v>107</v>
      </c>
      <c r="C16" s="184" t="s">
        <v>1721</v>
      </c>
      <c r="D16" s="183">
        <v>1.0</v>
      </c>
      <c r="E16" s="183">
        <v>7.0</v>
      </c>
      <c r="F16" s="127">
        <v>32.0</v>
      </c>
      <c r="G16" s="220">
        <v>32.0</v>
      </c>
      <c r="H16" s="43"/>
      <c r="I16" s="43"/>
      <c r="J16" s="43"/>
      <c r="K16" s="43"/>
      <c r="L16" s="43"/>
      <c r="M16" s="43" t="s">
        <v>550</v>
      </c>
      <c r="N16" s="43"/>
      <c r="O16" s="43" t="s">
        <v>380</v>
      </c>
      <c r="P16" s="43"/>
      <c r="Q16" s="43"/>
      <c r="R16" s="43" t="s">
        <v>62</v>
      </c>
      <c r="S16" s="43" t="s">
        <v>26</v>
      </c>
      <c r="T16" s="7"/>
      <c r="U16" s="7"/>
      <c r="V16" s="7"/>
      <c r="W16" s="7"/>
      <c r="X16" s="7"/>
      <c r="Y16" s="7"/>
      <c r="Z16" s="7"/>
    </row>
    <row r="17" ht="25.5" customHeight="1">
      <c r="A17" s="76"/>
      <c r="B17" s="77"/>
      <c r="C17" s="184" t="s">
        <v>1722</v>
      </c>
      <c r="D17" s="183">
        <v>1.0</v>
      </c>
      <c r="E17" s="183">
        <v>7.0</v>
      </c>
      <c r="F17" s="127">
        <v>32.0</v>
      </c>
      <c r="G17" s="220">
        <v>32.0</v>
      </c>
      <c r="H17" s="43" t="s">
        <v>519</v>
      </c>
      <c r="I17" s="43"/>
      <c r="J17" s="43" t="s">
        <v>62</v>
      </c>
      <c r="K17" s="43" t="s">
        <v>42</v>
      </c>
      <c r="L17" s="43"/>
      <c r="M17" s="43"/>
      <c r="N17" s="43" t="s">
        <v>42</v>
      </c>
      <c r="O17" s="43"/>
      <c r="P17" s="43"/>
      <c r="Q17" s="43" t="s">
        <v>32</v>
      </c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76" t="s">
        <v>68</v>
      </c>
      <c r="B18" s="77"/>
      <c r="C18" s="184" t="s">
        <v>1723</v>
      </c>
      <c r="D18" s="183">
        <v>1.0</v>
      </c>
      <c r="E18" s="183">
        <v>7.0</v>
      </c>
      <c r="F18" s="127">
        <v>32.0</v>
      </c>
      <c r="G18" s="220">
        <v>32.0</v>
      </c>
      <c r="H18" s="43"/>
      <c r="I18" s="43"/>
      <c r="J18" s="43"/>
      <c r="K18" s="43" t="s">
        <v>293</v>
      </c>
      <c r="L18" s="43"/>
      <c r="M18" s="43" t="s">
        <v>40</v>
      </c>
      <c r="N18" s="43"/>
      <c r="O18" s="43"/>
      <c r="P18" s="43"/>
      <c r="Q18" s="43"/>
      <c r="R18" s="43"/>
      <c r="S18" s="43"/>
      <c r="T18" s="7"/>
      <c r="U18" s="7"/>
      <c r="V18" s="7"/>
      <c r="W18" s="7"/>
      <c r="X18" s="7"/>
      <c r="Y18" s="7"/>
      <c r="Z18" s="7"/>
    </row>
    <row r="19">
      <c r="A19" s="76"/>
      <c r="B19" s="77"/>
      <c r="C19" s="184" t="s">
        <v>1724</v>
      </c>
      <c r="D19" s="183">
        <v>2.0</v>
      </c>
      <c r="E19" s="183">
        <v>14.0</v>
      </c>
      <c r="F19" s="127">
        <v>52.0</v>
      </c>
      <c r="G19" s="220">
        <v>57.0</v>
      </c>
      <c r="H19" s="43"/>
      <c r="I19" s="43"/>
      <c r="J19" s="43"/>
      <c r="K19" s="43" t="s">
        <v>1435</v>
      </c>
      <c r="L19" s="43" t="s">
        <v>1725</v>
      </c>
      <c r="M19" s="43" t="s">
        <v>560</v>
      </c>
      <c r="N19" s="43"/>
      <c r="O19" s="43" t="s">
        <v>1726</v>
      </c>
      <c r="P19" s="43" t="s">
        <v>1727</v>
      </c>
      <c r="Q19" s="43"/>
      <c r="R19" s="96" t="s">
        <v>1728</v>
      </c>
      <c r="S19" s="43"/>
      <c r="T19" s="7"/>
      <c r="U19" s="7"/>
      <c r="V19" s="7"/>
      <c r="W19" s="7"/>
      <c r="X19" s="7"/>
      <c r="Y19" s="7"/>
      <c r="Z19" s="7"/>
    </row>
    <row r="20">
      <c r="A20" s="76"/>
      <c r="B20" s="77"/>
      <c r="C20" s="184" t="s">
        <v>1729</v>
      </c>
      <c r="D20" s="183">
        <v>3.0</v>
      </c>
      <c r="E20" s="183">
        <v>21.0</v>
      </c>
      <c r="F20" s="127">
        <v>67.0</v>
      </c>
      <c r="G20" s="220">
        <v>72.0</v>
      </c>
      <c r="H20" s="43"/>
      <c r="I20" s="43"/>
      <c r="J20" s="43"/>
      <c r="K20" s="43" t="s">
        <v>431</v>
      </c>
      <c r="L20" s="43" t="s">
        <v>1730</v>
      </c>
      <c r="M20" s="43"/>
      <c r="N20" s="43"/>
      <c r="O20" s="43"/>
      <c r="P20" s="43" t="s">
        <v>1001</v>
      </c>
      <c r="Q20" s="43" t="s">
        <v>1731</v>
      </c>
      <c r="R20" s="43" t="s">
        <v>1071</v>
      </c>
      <c r="S20" s="43"/>
      <c r="T20" s="7"/>
      <c r="U20" s="7"/>
      <c r="V20" s="7"/>
      <c r="W20" s="7"/>
      <c r="X20" s="7"/>
      <c r="Y20" s="7"/>
      <c r="Z20" s="7"/>
    </row>
    <row r="21" ht="25.5" customHeight="1">
      <c r="A21" s="839" t="s">
        <v>1732</v>
      </c>
      <c r="B21" s="474"/>
      <c r="C21" s="840"/>
      <c r="D21" s="841"/>
      <c r="E21" s="841"/>
      <c r="F21" s="841"/>
      <c r="G21" s="841"/>
      <c r="H21" s="73"/>
      <c r="I21" s="73"/>
      <c r="J21" s="73"/>
      <c r="K21" s="73"/>
      <c r="L21" s="73"/>
      <c r="M21" s="73"/>
      <c r="N21" s="73"/>
      <c r="O21" s="71"/>
      <c r="P21" s="74"/>
      <c r="Q21" s="74"/>
      <c r="R21" s="842"/>
      <c r="S21" s="843" t="s">
        <v>1707</v>
      </c>
      <c r="T21" s="7"/>
      <c r="U21" s="7"/>
      <c r="V21" s="7"/>
      <c r="W21" s="7"/>
      <c r="X21" s="7"/>
      <c r="Y21" s="7"/>
      <c r="Z21" s="7"/>
    </row>
    <row r="22" ht="25.5" customHeight="1">
      <c r="A22" s="456"/>
      <c r="B22" s="77"/>
      <c r="C22" s="184" t="s">
        <v>1733</v>
      </c>
      <c r="D22" s="173">
        <v>2.0</v>
      </c>
      <c r="E22" s="173">
        <v>14.0</v>
      </c>
      <c r="F22" s="220">
        <v>57.0</v>
      </c>
      <c r="G22" s="220">
        <v>62.0</v>
      </c>
      <c r="H22" s="43"/>
      <c r="I22" s="43"/>
      <c r="J22" s="43" t="s">
        <v>119</v>
      </c>
      <c r="K22" s="43"/>
      <c r="L22" s="43"/>
      <c r="M22" s="43"/>
      <c r="N22" s="43" t="s">
        <v>64</v>
      </c>
      <c r="O22" s="43"/>
      <c r="P22" s="43"/>
      <c r="Q22" s="43" t="s">
        <v>131</v>
      </c>
      <c r="R22" s="43"/>
      <c r="S22" s="43"/>
      <c r="T22" s="7"/>
      <c r="U22" s="7"/>
      <c r="V22" s="7"/>
      <c r="W22" s="7"/>
      <c r="X22" s="7"/>
      <c r="Y22" s="7"/>
      <c r="Z22" s="7"/>
    </row>
    <row r="23" ht="25.5" customHeight="1">
      <c r="A23" s="117"/>
      <c r="B23" s="77"/>
      <c r="C23" s="184" t="s">
        <v>1734</v>
      </c>
      <c r="D23" s="173">
        <v>2.0</v>
      </c>
      <c r="E23" s="173">
        <v>14.0</v>
      </c>
      <c r="F23" s="220">
        <v>52.0</v>
      </c>
      <c r="G23" s="220">
        <v>57.0</v>
      </c>
      <c r="H23" s="43"/>
      <c r="I23" s="43" t="s">
        <v>77</v>
      </c>
      <c r="J23" s="43" t="s">
        <v>77</v>
      </c>
      <c r="K23" s="43" t="s">
        <v>136</v>
      </c>
      <c r="L23" s="43" t="s">
        <v>148</v>
      </c>
      <c r="M23" s="43" t="s">
        <v>46</v>
      </c>
      <c r="N23" s="43" t="s">
        <v>136</v>
      </c>
      <c r="O23" s="43"/>
      <c r="P23" s="43" t="s">
        <v>66</v>
      </c>
      <c r="Q23" s="43" t="s">
        <v>47</v>
      </c>
      <c r="R23" s="43" t="s">
        <v>77</v>
      </c>
      <c r="S23" s="43" t="s">
        <v>54</v>
      </c>
      <c r="T23" s="7"/>
      <c r="U23" s="7"/>
      <c r="V23" s="7"/>
      <c r="W23" s="7"/>
      <c r="X23" s="7"/>
      <c r="Y23" s="7"/>
      <c r="Z23" s="7"/>
    </row>
    <row r="24" ht="15.75" customHeight="1">
      <c r="A24" s="117"/>
      <c r="B24" s="77"/>
      <c r="C24" s="184" t="s">
        <v>1735</v>
      </c>
      <c r="D24" s="173">
        <v>2.0</v>
      </c>
      <c r="E24" s="173">
        <v>14.0</v>
      </c>
      <c r="F24" s="220">
        <v>52.0</v>
      </c>
      <c r="G24" s="220">
        <v>57.0</v>
      </c>
      <c r="H24" s="43"/>
      <c r="I24" s="43"/>
      <c r="J24" s="43"/>
      <c r="K24" s="43" t="s">
        <v>486</v>
      </c>
      <c r="L24" s="43" t="s">
        <v>514</v>
      </c>
      <c r="M24" s="43" t="s">
        <v>1736</v>
      </c>
      <c r="N24" s="43"/>
      <c r="O24" s="43"/>
      <c r="P24" s="43" t="s">
        <v>1079</v>
      </c>
      <c r="Q24" s="43" t="s">
        <v>1439</v>
      </c>
      <c r="R24" s="43" t="s">
        <v>1435</v>
      </c>
      <c r="S24" s="43"/>
      <c r="T24" s="7"/>
      <c r="U24" s="7"/>
      <c r="V24" s="7"/>
      <c r="W24" s="7"/>
      <c r="X24" s="7"/>
      <c r="Y24" s="7"/>
      <c r="Z24" s="7"/>
    </row>
    <row r="25" ht="25.5" customHeight="1">
      <c r="A25" s="76"/>
      <c r="B25" s="77"/>
      <c r="C25" s="184" t="s">
        <v>1737</v>
      </c>
      <c r="D25" s="173">
        <v>1.0</v>
      </c>
      <c r="E25" s="173">
        <v>7.0</v>
      </c>
      <c r="F25" s="220">
        <v>32.0</v>
      </c>
      <c r="G25" s="220">
        <v>32.0</v>
      </c>
      <c r="H25" s="43"/>
      <c r="I25" s="43"/>
      <c r="J25" s="43"/>
      <c r="K25" s="43" t="s">
        <v>526</v>
      </c>
      <c r="L25" s="43" t="s">
        <v>43</v>
      </c>
      <c r="M25" s="43"/>
      <c r="N25" s="43" t="s">
        <v>526</v>
      </c>
      <c r="O25" s="43"/>
      <c r="P25" s="43" t="s">
        <v>26</v>
      </c>
      <c r="Q25" s="43" t="s">
        <v>525</v>
      </c>
      <c r="R25" s="43"/>
      <c r="S25" s="43"/>
      <c r="T25" s="7"/>
      <c r="U25" s="7"/>
      <c r="V25" s="7"/>
      <c r="W25" s="7"/>
      <c r="X25" s="7"/>
      <c r="Y25" s="7"/>
      <c r="Z25" s="7"/>
    </row>
    <row r="26" ht="15.75" customHeight="1">
      <c r="A26" s="76"/>
      <c r="B26" s="77"/>
      <c r="C26" s="184" t="s">
        <v>1738</v>
      </c>
      <c r="D26" s="173">
        <v>2.0</v>
      </c>
      <c r="E26" s="173">
        <v>14.0</v>
      </c>
      <c r="F26" s="220">
        <v>52.0</v>
      </c>
      <c r="G26" s="220">
        <v>57.0</v>
      </c>
      <c r="H26" s="43"/>
      <c r="I26" s="43"/>
      <c r="J26" s="43"/>
      <c r="K26" s="43"/>
      <c r="L26" s="43"/>
      <c r="M26" s="96" t="s">
        <v>67</v>
      </c>
      <c r="N26" s="43"/>
      <c r="O26" s="43" t="s">
        <v>1739</v>
      </c>
      <c r="P26" s="43"/>
      <c r="Q26" s="43" t="s">
        <v>1740</v>
      </c>
      <c r="R26" s="43"/>
      <c r="S26" s="43"/>
      <c r="T26" s="7"/>
      <c r="U26" s="7"/>
      <c r="V26" s="7"/>
      <c r="W26" s="7"/>
      <c r="X26" s="7"/>
      <c r="Y26" s="7"/>
      <c r="Z26" s="7"/>
    </row>
    <row r="27" ht="25.5" customHeight="1">
      <c r="A27" s="76"/>
      <c r="B27" s="77"/>
      <c r="C27" s="184" t="s">
        <v>1741</v>
      </c>
      <c r="D27" s="173">
        <v>2.0</v>
      </c>
      <c r="E27" s="173">
        <v>14.0</v>
      </c>
      <c r="F27" s="220">
        <v>52.0</v>
      </c>
      <c r="G27" s="220">
        <v>57.0</v>
      </c>
      <c r="H27" s="43"/>
      <c r="I27" s="43"/>
      <c r="J27" s="43"/>
      <c r="K27" s="43"/>
      <c r="L27" s="43" t="s">
        <v>150</v>
      </c>
      <c r="M27" s="43"/>
      <c r="N27" s="43" t="s">
        <v>53</v>
      </c>
      <c r="O27" s="43"/>
      <c r="P27" s="43" t="s">
        <v>143</v>
      </c>
      <c r="Q27" s="43"/>
      <c r="R27" s="43" t="s">
        <v>45</v>
      </c>
      <c r="S27" s="43"/>
      <c r="T27" s="7"/>
      <c r="U27" s="7"/>
      <c r="V27" s="7"/>
      <c r="W27" s="7"/>
      <c r="X27" s="7"/>
      <c r="Y27" s="7"/>
      <c r="Z27" s="7"/>
    </row>
    <row r="28" ht="25.5" customHeight="1">
      <c r="A28" s="76"/>
      <c r="B28" s="77"/>
      <c r="C28" s="184" t="s">
        <v>1742</v>
      </c>
      <c r="D28" s="173">
        <v>1.0</v>
      </c>
      <c r="E28" s="173">
        <v>7.0</v>
      </c>
      <c r="F28" s="220">
        <v>40.0</v>
      </c>
      <c r="G28" s="220">
        <v>40.0</v>
      </c>
      <c r="H28" s="43"/>
      <c r="I28" s="43"/>
      <c r="J28" s="43" t="s">
        <v>380</v>
      </c>
      <c r="K28" s="43" t="s">
        <v>547</v>
      </c>
      <c r="L28" s="43" t="s">
        <v>568</v>
      </c>
      <c r="M28" s="43"/>
      <c r="N28" s="43"/>
      <c r="O28" s="43"/>
      <c r="P28" s="43" t="s">
        <v>27</v>
      </c>
      <c r="Q28" s="43"/>
      <c r="R28" s="43"/>
      <c r="S28" s="43"/>
      <c r="T28" s="7"/>
      <c r="U28" s="7"/>
      <c r="V28" s="7"/>
      <c r="W28" s="7"/>
      <c r="X28" s="7"/>
      <c r="Y28" s="7"/>
      <c r="Z28" s="7"/>
    </row>
    <row r="29" ht="25.5" customHeight="1">
      <c r="A29" s="76"/>
      <c r="B29" s="77"/>
      <c r="C29" s="184" t="s">
        <v>1743</v>
      </c>
      <c r="D29" s="173">
        <v>3.0</v>
      </c>
      <c r="E29" s="173">
        <v>21.0</v>
      </c>
      <c r="F29" s="220">
        <v>67.0</v>
      </c>
      <c r="G29" s="220">
        <v>72.0</v>
      </c>
      <c r="H29" s="43"/>
      <c r="I29" s="43"/>
      <c r="J29" s="43" t="s">
        <v>171</v>
      </c>
      <c r="K29" s="43"/>
      <c r="L29" s="43"/>
      <c r="M29" s="43"/>
      <c r="N29" s="43" t="s">
        <v>126</v>
      </c>
      <c r="O29" s="43"/>
      <c r="P29" s="103" t="s">
        <v>332</v>
      </c>
      <c r="Q29" s="104"/>
      <c r="R29" s="43"/>
      <c r="S29" s="43"/>
      <c r="T29" s="7"/>
      <c r="U29" s="7"/>
      <c r="V29" s="7"/>
      <c r="W29" s="7"/>
      <c r="X29" s="7"/>
      <c r="Y29" s="7"/>
      <c r="Z29" s="7"/>
    </row>
    <row r="30" ht="14.25" customHeight="1">
      <c r="A30" s="175" t="s">
        <v>350</v>
      </c>
      <c r="B30" s="195"/>
      <c r="C30" s="175"/>
      <c r="D30" s="196"/>
      <c r="E30" s="196"/>
      <c r="F30" s="196"/>
      <c r="G30" s="196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7"/>
      <c r="U30" s="7"/>
      <c r="V30" s="7"/>
      <c r="W30" s="7"/>
      <c r="X30" s="7"/>
      <c r="Y30" s="7"/>
      <c r="Z30" s="7"/>
    </row>
    <row r="31" ht="14.25" customHeight="1">
      <c r="A31" s="175" t="s">
        <v>351</v>
      </c>
      <c r="B31" s="195"/>
      <c r="C31" s="175"/>
      <c r="D31" s="196"/>
      <c r="E31" s="196"/>
      <c r="F31" s="196"/>
      <c r="G31" s="196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176"/>
      <c r="C32" s="11"/>
      <c r="D32" s="59"/>
      <c r="E32" s="59"/>
      <c r="F32" s="59"/>
      <c r="G32" s="59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176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176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176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176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176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176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176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176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176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176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176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176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176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176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176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176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5">
    <mergeCell ref="A3:C4"/>
    <mergeCell ref="D3:E3"/>
    <mergeCell ref="F3:G3"/>
    <mergeCell ref="L3:O3"/>
    <mergeCell ref="P29:Q29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6.63"/>
    <col customWidth="1" min="4" max="7" width="4.0"/>
    <col customWidth="1" min="8" max="19" width="4.88"/>
    <col customWidth="1" min="20" max="27" width="7.63"/>
  </cols>
  <sheetData>
    <row r="1" ht="24.0" customHeight="1">
      <c r="A1" s="1" t="s">
        <v>1744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1745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1746</v>
      </c>
      <c r="T2" s="12"/>
      <c r="U2" s="12"/>
      <c r="V2" s="12"/>
      <c r="W2" s="11"/>
      <c r="X2" s="11"/>
      <c r="Y2" s="11"/>
      <c r="Z2" s="11"/>
      <c r="AA2" s="11"/>
    </row>
    <row r="3" ht="21.0" customHeight="1">
      <c r="A3" s="814" t="s">
        <v>3</v>
      </c>
      <c r="B3" s="14"/>
      <c r="C3" s="15"/>
      <c r="D3" s="815" t="s">
        <v>4</v>
      </c>
      <c r="E3" s="17"/>
      <c r="F3" s="816" t="s">
        <v>5</v>
      </c>
      <c r="G3" s="17"/>
      <c r="H3" s="817"/>
      <c r="I3" s="818"/>
      <c r="J3" s="818"/>
      <c r="K3" s="818"/>
      <c r="L3" s="819" t="s">
        <v>6</v>
      </c>
      <c r="M3" s="22"/>
      <c r="N3" s="22"/>
      <c r="O3" s="23"/>
      <c r="P3" s="818"/>
      <c r="Q3" s="818"/>
      <c r="R3" s="818"/>
      <c r="S3" s="820"/>
      <c r="T3" s="59"/>
      <c r="U3" s="59"/>
      <c r="V3" s="59"/>
      <c r="W3" s="59"/>
      <c r="X3" s="59"/>
      <c r="Y3" s="59"/>
      <c r="Z3" s="59"/>
      <c r="AA3" s="59"/>
    </row>
    <row r="4" ht="21.0" customHeight="1">
      <c r="A4" s="63"/>
      <c r="B4" s="64"/>
      <c r="C4" s="65"/>
      <c r="D4" s="844" t="s">
        <v>7</v>
      </c>
      <c r="E4" s="844" t="s">
        <v>8</v>
      </c>
      <c r="F4" s="845" t="s">
        <v>9</v>
      </c>
      <c r="G4" s="845" t="s">
        <v>10</v>
      </c>
      <c r="H4" s="845" t="s">
        <v>11</v>
      </c>
      <c r="I4" s="845" t="s">
        <v>12</v>
      </c>
      <c r="J4" s="845" t="s">
        <v>13</v>
      </c>
      <c r="K4" s="845" t="s">
        <v>14</v>
      </c>
      <c r="L4" s="845" t="s">
        <v>15</v>
      </c>
      <c r="M4" s="845" t="s">
        <v>16</v>
      </c>
      <c r="N4" s="845" t="s">
        <v>17</v>
      </c>
      <c r="O4" s="845" t="s">
        <v>18</v>
      </c>
      <c r="P4" s="845" t="s">
        <v>19</v>
      </c>
      <c r="Q4" s="845" t="s">
        <v>20</v>
      </c>
      <c r="R4" s="845" t="s">
        <v>21</v>
      </c>
      <c r="S4" s="846" t="s">
        <v>22</v>
      </c>
      <c r="T4" s="59"/>
      <c r="U4" s="59"/>
      <c r="V4" s="59"/>
      <c r="W4" s="59"/>
      <c r="X4" s="59"/>
      <c r="Y4" s="59"/>
      <c r="Z4" s="59"/>
      <c r="AA4" s="59"/>
    </row>
    <row r="5" ht="26.25" customHeight="1">
      <c r="A5" s="847" t="s">
        <v>1747</v>
      </c>
      <c r="B5" s="732"/>
      <c r="C5" s="217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58" t="s">
        <v>1748</v>
      </c>
      <c r="T5" s="59"/>
      <c r="U5" s="59"/>
      <c r="V5" s="59"/>
      <c r="W5" s="59"/>
      <c r="X5" s="59"/>
      <c r="Y5" s="59"/>
      <c r="Z5" s="59"/>
      <c r="AA5" s="59"/>
    </row>
    <row r="6" ht="26.25" customHeight="1">
      <c r="A6" s="848"/>
      <c r="B6" s="77" t="s">
        <v>107</v>
      </c>
      <c r="C6" s="380" t="s">
        <v>1749</v>
      </c>
      <c r="D6" s="392">
        <v>16.0</v>
      </c>
      <c r="E6" s="392">
        <v>32.0</v>
      </c>
      <c r="F6" s="849">
        <v>405.0</v>
      </c>
      <c r="G6" s="849">
        <v>450.0</v>
      </c>
      <c r="H6" s="402"/>
      <c r="I6" s="103" t="s">
        <v>1750</v>
      </c>
      <c r="J6" s="174"/>
      <c r="K6" s="174"/>
      <c r="L6" s="174"/>
      <c r="M6" s="174"/>
      <c r="N6" s="174"/>
      <c r="O6" s="174"/>
      <c r="P6" s="174"/>
      <c r="Q6" s="174"/>
      <c r="R6" s="174"/>
      <c r="S6" s="104"/>
      <c r="T6" s="59"/>
      <c r="U6" s="59"/>
      <c r="V6" s="59"/>
      <c r="W6" s="59"/>
      <c r="X6" s="59"/>
      <c r="Y6" s="59"/>
      <c r="Z6" s="59"/>
      <c r="AA6" s="59"/>
    </row>
    <row r="7" ht="26.25" customHeight="1">
      <c r="A7" s="850" t="s">
        <v>1751</v>
      </c>
      <c r="B7" s="548"/>
      <c r="C7" s="316"/>
      <c r="D7" s="72"/>
      <c r="E7" s="72"/>
      <c r="F7" s="72"/>
      <c r="G7" s="72"/>
      <c r="H7" s="73"/>
      <c r="I7" s="73"/>
      <c r="J7" s="73"/>
      <c r="K7" s="73"/>
      <c r="L7" s="73"/>
      <c r="M7" s="73"/>
      <c r="N7" s="73"/>
      <c r="O7" s="71"/>
      <c r="P7" s="74"/>
      <c r="Q7" s="74"/>
      <c r="R7" s="74"/>
      <c r="S7" s="281" t="s">
        <v>1752</v>
      </c>
      <c r="T7" s="59"/>
      <c r="U7" s="59"/>
      <c r="V7" s="59"/>
      <c r="W7" s="59"/>
      <c r="X7" s="59"/>
      <c r="Y7" s="59"/>
      <c r="Z7" s="59"/>
      <c r="AA7" s="59"/>
    </row>
    <row r="8" ht="26.25" customHeight="1">
      <c r="A8" s="848"/>
      <c r="B8" s="77" t="s">
        <v>107</v>
      </c>
      <c r="C8" s="184" t="s">
        <v>1753</v>
      </c>
      <c r="D8" s="78">
        <v>18.0</v>
      </c>
      <c r="E8" s="78">
        <v>54.0</v>
      </c>
      <c r="F8" s="79">
        <v>360.0</v>
      </c>
      <c r="G8" s="79">
        <v>400.0</v>
      </c>
      <c r="H8" s="103"/>
      <c r="I8" s="103" t="s">
        <v>1754</v>
      </c>
      <c r="J8" s="174"/>
      <c r="K8" s="174"/>
      <c r="L8" s="174"/>
      <c r="M8" s="174"/>
      <c r="N8" s="174"/>
      <c r="O8" s="174"/>
      <c r="P8" s="174"/>
      <c r="Q8" s="174"/>
      <c r="R8" s="174"/>
      <c r="S8" s="104"/>
      <c r="T8" s="59"/>
      <c r="U8" s="59"/>
      <c r="V8" s="59"/>
      <c r="W8" s="59"/>
      <c r="X8" s="59"/>
      <c r="Y8" s="59"/>
      <c r="Z8" s="59"/>
      <c r="AA8" s="59"/>
    </row>
    <row r="9" ht="14.25" customHeight="1">
      <c r="A9" s="11" t="s">
        <v>350</v>
      </c>
      <c r="B9" s="8"/>
      <c r="C9" s="11"/>
      <c r="D9" s="59"/>
      <c r="E9" s="59"/>
      <c r="F9" s="59"/>
      <c r="G9" s="59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59"/>
      <c r="U9" s="11"/>
      <c r="V9" s="11"/>
      <c r="W9" s="11"/>
      <c r="X9" s="11"/>
      <c r="Y9" s="11"/>
      <c r="Z9" s="11"/>
      <c r="AA9" s="11"/>
    </row>
    <row r="10" ht="14.25" customHeight="1">
      <c r="A10" s="11" t="s">
        <v>351</v>
      </c>
      <c r="B10" s="8"/>
      <c r="C10" s="11"/>
      <c r="D10" s="59"/>
      <c r="E10" s="59"/>
      <c r="F10" s="59"/>
      <c r="G10" s="59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59"/>
      <c r="U10" s="11"/>
      <c r="V10" s="11"/>
      <c r="W10" s="11"/>
      <c r="X10" s="11"/>
      <c r="Y10" s="11"/>
      <c r="Z10" s="11"/>
      <c r="AA10" s="11"/>
    </row>
    <row r="11" ht="14.25" customHeight="1">
      <c r="A11" s="8"/>
      <c r="B11" s="8"/>
      <c r="C11" s="11"/>
      <c r="D11" s="59"/>
      <c r="E11" s="59"/>
      <c r="F11" s="59"/>
      <c r="G11" s="59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59"/>
      <c r="U11" s="11"/>
      <c r="V11" s="11"/>
      <c r="W11" s="11"/>
      <c r="X11" s="11"/>
      <c r="Y11" s="11"/>
      <c r="Z11" s="11"/>
      <c r="AA11" s="11"/>
    </row>
    <row r="12" ht="14.25" customHeight="1">
      <c r="A12" s="8"/>
      <c r="B12" s="8"/>
      <c r="C12" s="11"/>
      <c r="D12" s="59"/>
      <c r="E12" s="59"/>
      <c r="F12" s="59"/>
      <c r="G12" s="59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59"/>
      <c r="U12" s="11"/>
      <c r="V12" s="11"/>
      <c r="W12" s="11"/>
      <c r="X12" s="11"/>
      <c r="Y12" s="11"/>
      <c r="Z12" s="11"/>
      <c r="AA12" s="11"/>
    </row>
    <row r="13" ht="14.25" customHeight="1">
      <c r="A13" s="8"/>
      <c r="B13" s="8"/>
      <c r="C13" s="11"/>
      <c r="D13" s="59"/>
      <c r="E13" s="59"/>
      <c r="F13" s="59"/>
      <c r="G13" s="59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59"/>
      <c r="U13" s="11"/>
      <c r="V13" s="11"/>
      <c r="W13" s="11"/>
      <c r="X13" s="11"/>
      <c r="Y13" s="11"/>
      <c r="Z13" s="11"/>
      <c r="AA13" s="11"/>
    </row>
    <row r="14" ht="14.25" customHeight="1">
      <c r="A14" s="8"/>
      <c r="B14" s="8"/>
      <c r="C14" s="11"/>
      <c r="D14" s="59"/>
      <c r="E14" s="59"/>
      <c r="F14" s="59"/>
      <c r="G14" s="59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59"/>
      <c r="U14" s="11"/>
      <c r="V14" s="11"/>
      <c r="W14" s="11"/>
      <c r="X14" s="11"/>
      <c r="Y14" s="11"/>
      <c r="Z14" s="11"/>
      <c r="AA14" s="11"/>
    </row>
    <row r="15" ht="14.25" customHeight="1">
      <c r="A15" s="8"/>
      <c r="B15" s="8"/>
      <c r="C15" s="11"/>
      <c r="D15" s="59"/>
      <c r="E15" s="59"/>
      <c r="F15" s="59"/>
      <c r="G15" s="59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59"/>
      <c r="U15" s="11"/>
      <c r="V15" s="11"/>
      <c r="W15" s="11"/>
      <c r="X15" s="11"/>
      <c r="Y15" s="11"/>
      <c r="Z15" s="11"/>
      <c r="AA15" s="11"/>
    </row>
    <row r="16" ht="14.25" customHeight="1">
      <c r="A16" s="8"/>
      <c r="B16" s="8"/>
      <c r="C16" s="11"/>
      <c r="D16" s="59"/>
      <c r="E16" s="59"/>
      <c r="F16" s="59"/>
      <c r="G16" s="59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59"/>
      <c r="U16" s="11"/>
      <c r="V16" s="11"/>
      <c r="W16" s="11"/>
      <c r="X16" s="11"/>
      <c r="Y16" s="11"/>
      <c r="Z16" s="11"/>
      <c r="AA16" s="11"/>
    </row>
    <row r="17" ht="14.25" customHeight="1">
      <c r="A17" s="8"/>
      <c r="B17" s="8"/>
      <c r="C17" s="11"/>
      <c r="D17" s="59"/>
      <c r="E17" s="59"/>
      <c r="F17" s="59"/>
      <c r="G17" s="59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59"/>
      <c r="U17" s="11"/>
      <c r="V17" s="11"/>
      <c r="W17" s="11"/>
      <c r="X17" s="11"/>
      <c r="Y17" s="11"/>
      <c r="Z17" s="11"/>
      <c r="AA17" s="11"/>
    </row>
    <row r="18" ht="14.25" customHeight="1">
      <c r="A18" s="8"/>
      <c r="B18" s="8"/>
      <c r="C18" s="11"/>
      <c r="D18" s="59"/>
      <c r="E18" s="59"/>
      <c r="F18" s="59"/>
      <c r="G18" s="59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59"/>
      <c r="U18" s="11"/>
      <c r="V18" s="11"/>
      <c r="W18" s="11"/>
      <c r="X18" s="11"/>
      <c r="Y18" s="11"/>
      <c r="Z18" s="11"/>
      <c r="AA18" s="11"/>
    </row>
    <row r="19" ht="14.25" customHeight="1">
      <c r="A19" s="8"/>
      <c r="B19" s="8"/>
      <c r="C19" s="11"/>
      <c r="D19" s="59"/>
      <c r="E19" s="59"/>
      <c r="F19" s="59"/>
      <c r="G19" s="59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59"/>
      <c r="U19" s="11"/>
      <c r="V19" s="11"/>
      <c r="W19" s="11"/>
      <c r="X19" s="11"/>
      <c r="Y19" s="11"/>
      <c r="Z19" s="11"/>
      <c r="AA19" s="11"/>
    </row>
    <row r="20" ht="14.25" customHeight="1">
      <c r="A20" s="8"/>
      <c r="B20" s="8"/>
      <c r="C20" s="11"/>
      <c r="D20" s="59"/>
      <c r="E20" s="59"/>
      <c r="F20" s="59"/>
      <c r="G20" s="59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59"/>
      <c r="U20" s="11"/>
      <c r="V20" s="11"/>
      <c r="W20" s="11"/>
      <c r="X20" s="11"/>
      <c r="Y20" s="11"/>
      <c r="Z20" s="11"/>
      <c r="AA20" s="11"/>
    </row>
    <row r="21" ht="14.25" customHeight="1">
      <c r="A21" s="8"/>
      <c r="B21" s="8"/>
      <c r="C21" s="11"/>
      <c r="D21" s="59"/>
      <c r="E21" s="59"/>
      <c r="F21" s="59"/>
      <c r="G21" s="59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59"/>
      <c r="U21" s="11"/>
      <c r="V21" s="11"/>
      <c r="W21" s="11"/>
      <c r="X21" s="11"/>
      <c r="Y21" s="11"/>
      <c r="Z21" s="11"/>
      <c r="AA21" s="11"/>
    </row>
    <row r="22" ht="14.25" customHeight="1">
      <c r="A22" s="8"/>
      <c r="B22" s="8"/>
      <c r="C22" s="11"/>
      <c r="D22" s="59"/>
      <c r="E22" s="59"/>
      <c r="F22" s="59"/>
      <c r="G22" s="59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59"/>
      <c r="U22" s="11"/>
      <c r="V22" s="11"/>
      <c r="W22" s="11"/>
      <c r="X22" s="11"/>
      <c r="Y22" s="11"/>
      <c r="Z22" s="11"/>
      <c r="AA22" s="11"/>
    </row>
    <row r="23" ht="14.25" customHeight="1">
      <c r="A23" s="8"/>
      <c r="B23" s="8"/>
      <c r="C23" s="11"/>
      <c r="D23" s="59"/>
      <c r="E23" s="59"/>
      <c r="F23" s="59"/>
      <c r="G23" s="59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59"/>
      <c r="U23" s="11"/>
      <c r="V23" s="11"/>
      <c r="W23" s="11"/>
      <c r="X23" s="11"/>
      <c r="Y23" s="11"/>
      <c r="Z23" s="11"/>
      <c r="AA23" s="11"/>
    </row>
    <row r="24" ht="14.25" customHeight="1">
      <c r="A24" s="8"/>
      <c r="B24" s="8"/>
      <c r="C24" s="11"/>
      <c r="D24" s="59"/>
      <c r="E24" s="59"/>
      <c r="F24" s="59"/>
      <c r="G24" s="59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59"/>
      <c r="U24" s="11"/>
      <c r="V24" s="11"/>
      <c r="W24" s="11"/>
      <c r="X24" s="11"/>
      <c r="Y24" s="11"/>
      <c r="Z24" s="11"/>
      <c r="AA24" s="11"/>
    </row>
    <row r="25" ht="14.25" customHeight="1">
      <c r="A25" s="8"/>
      <c r="B25" s="8"/>
      <c r="C25" s="11"/>
      <c r="D25" s="59"/>
      <c r="E25" s="59"/>
      <c r="F25" s="59"/>
      <c r="G25" s="59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59"/>
      <c r="U25" s="11"/>
      <c r="V25" s="11"/>
      <c r="W25" s="11"/>
      <c r="X25" s="11"/>
      <c r="Y25" s="11"/>
      <c r="Z25" s="11"/>
      <c r="AA25" s="11"/>
    </row>
    <row r="26" ht="14.25" customHeight="1">
      <c r="A26" s="8"/>
      <c r="B26" s="8"/>
      <c r="C26" s="11"/>
      <c r="D26" s="59"/>
      <c r="E26" s="59"/>
      <c r="F26" s="59"/>
      <c r="G26" s="59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59"/>
      <c r="U26" s="11"/>
      <c r="V26" s="11"/>
      <c r="W26" s="11"/>
      <c r="X26" s="11"/>
      <c r="Y26" s="11"/>
      <c r="Z26" s="11"/>
      <c r="AA26" s="11"/>
    </row>
    <row r="27" ht="14.25" customHeight="1">
      <c r="A27" s="8"/>
      <c r="B27" s="8"/>
      <c r="C27" s="11"/>
      <c r="D27" s="59"/>
      <c r="E27" s="59"/>
      <c r="F27" s="59"/>
      <c r="G27" s="59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59"/>
      <c r="U27" s="11"/>
      <c r="V27" s="11"/>
      <c r="W27" s="11"/>
      <c r="X27" s="11"/>
      <c r="Y27" s="11"/>
      <c r="Z27" s="11"/>
      <c r="AA27" s="11"/>
    </row>
    <row r="28" ht="14.25" customHeight="1">
      <c r="A28" s="8"/>
      <c r="B28" s="8"/>
      <c r="C28" s="11"/>
      <c r="D28" s="59"/>
      <c r="E28" s="59"/>
      <c r="F28" s="59"/>
      <c r="G28" s="59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59"/>
      <c r="U28" s="11"/>
      <c r="V28" s="11"/>
      <c r="W28" s="11"/>
      <c r="X28" s="11"/>
      <c r="Y28" s="11"/>
      <c r="Z28" s="11"/>
      <c r="AA28" s="11"/>
    </row>
    <row r="29" ht="14.25" customHeight="1">
      <c r="A29" s="8"/>
      <c r="B29" s="8"/>
      <c r="C29" s="11"/>
      <c r="D29" s="59"/>
      <c r="E29" s="59"/>
      <c r="F29" s="59"/>
      <c r="G29" s="59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59"/>
      <c r="U29" s="11"/>
      <c r="V29" s="11"/>
      <c r="W29" s="11"/>
      <c r="X29" s="11"/>
      <c r="Y29" s="11"/>
      <c r="Z29" s="11"/>
      <c r="AA29" s="11"/>
    </row>
    <row r="30" ht="14.25" customHeight="1">
      <c r="A30" s="8"/>
      <c r="B30" s="8"/>
      <c r="C30" s="11"/>
      <c r="D30" s="59"/>
      <c r="E30" s="59"/>
      <c r="F30" s="59"/>
      <c r="G30" s="59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59"/>
      <c r="U30" s="11"/>
      <c r="V30" s="11"/>
      <c r="W30" s="11"/>
      <c r="X30" s="11"/>
      <c r="Y30" s="11"/>
      <c r="Z30" s="11"/>
      <c r="AA30" s="11"/>
    </row>
    <row r="31" ht="14.25" customHeight="1">
      <c r="A31" s="8"/>
      <c r="B31" s="8"/>
      <c r="C31" s="11"/>
      <c r="D31" s="59"/>
      <c r="E31" s="59"/>
      <c r="F31" s="59"/>
      <c r="G31" s="59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59"/>
      <c r="U31" s="11"/>
      <c r="V31" s="11"/>
      <c r="W31" s="11"/>
      <c r="X31" s="11"/>
      <c r="Y31" s="11"/>
      <c r="Z31" s="11"/>
      <c r="AA31" s="11"/>
    </row>
    <row r="32" ht="14.25" customHeight="1">
      <c r="A32" s="8"/>
      <c r="B32" s="8"/>
      <c r="C32" s="11"/>
      <c r="D32" s="59"/>
      <c r="E32" s="59"/>
      <c r="F32" s="59"/>
      <c r="G32" s="59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59"/>
      <c r="U32" s="11"/>
      <c r="V32" s="11"/>
      <c r="W32" s="11"/>
      <c r="X32" s="11"/>
      <c r="Y32" s="11"/>
      <c r="Z32" s="11"/>
      <c r="AA32" s="11"/>
    </row>
    <row r="33" ht="14.25" customHeight="1">
      <c r="A33" s="8"/>
      <c r="B33" s="8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59"/>
      <c r="U33" s="11"/>
      <c r="V33" s="11"/>
      <c r="W33" s="11"/>
      <c r="X33" s="11"/>
      <c r="Y33" s="11"/>
      <c r="Z33" s="11"/>
      <c r="AA33" s="11"/>
    </row>
    <row r="34" ht="14.25" customHeight="1">
      <c r="A34" s="8"/>
      <c r="B34" s="8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59"/>
      <c r="U34" s="11"/>
      <c r="V34" s="11"/>
      <c r="W34" s="11"/>
      <c r="X34" s="11"/>
      <c r="Y34" s="11"/>
      <c r="Z34" s="11"/>
      <c r="AA34" s="11"/>
    </row>
    <row r="35" ht="14.25" customHeight="1">
      <c r="A35" s="8"/>
      <c r="B35" s="8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59"/>
      <c r="U35" s="11"/>
      <c r="V35" s="11"/>
      <c r="W35" s="11"/>
      <c r="X35" s="11"/>
      <c r="Y35" s="11"/>
      <c r="Z35" s="11"/>
      <c r="AA35" s="11"/>
    </row>
    <row r="36" ht="14.25" customHeight="1">
      <c r="A36" s="8"/>
      <c r="B36" s="8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59"/>
      <c r="U36" s="11"/>
      <c r="V36" s="11"/>
      <c r="W36" s="11"/>
      <c r="X36" s="11"/>
      <c r="Y36" s="11"/>
      <c r="Z36" s="11"/>
      <c r="AA36" s="11"/>
    </row>
    <row r="37" ht="14.25" customHeight="1">
      <c r="A37" s="8"/>
      <c r="B37" s="8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59"/>
      <c r="U37" s="11"/>
      <c r="V37" s="11"/>
      <c r="W37" s="11"/>
      <c r="X37" s="11"/>
      <c r="Y37" s="11"/>
      <c r="Z37" s="11"/>
      <c r="AA37" s="11"/>
    </row>
    <row r="38" ht="14.25" customHeight="1">
      <c r="A38" s="8"/>
      <c r="B38" s="8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59"/>
      <c r="U38" s="11"/>
      <c r="V38" s="11"/>
      <c r="W38" s="11"/>
      <c r="X38" s="11"/>
      <c r="Y38" s="11"/>
      <c r="Z38" s="11"/>
      <c r="AA38" s="11"/>
    </row>
    <row r="39" ht="14.25" customHeight="1">
      <c r="A39" s="8"/>
      <c r="B39" s="8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59"/>
      <c r="U39" s="11"/>
      <c r="V39" s="11"/>
      <c r="W39" s="11"/>
      <c r="X39" s="11"/>
      <c r="Y39" s="11"/>
      <c r="Z39" s="11"/>
      <c r="AA39" s="11"/>
    </row>
    <row r="40" ht="14.25" customHeight="1">
      <c r="A40" s="8"/>
      <c r="B40" s="8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59"/>
      <c r="U40" s="11"/>
      <c r="V40" s="11"/>
      <c r="W40" s="11"/>
      <c r="X40" s="11"/>
      <c r="Y40" s="11"/>
      <c r="Z40" s="11"/>
      <c r="AA40" s="11"/>
    </row>
    <row r="41" ht="14.25" customHeight="1">
      <c r="A41" s="8"/>
      <c r="B41" s="8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59"/>
      <c r="U41" s="11"/>
      <c r="V41" s="11"/>
      <c r="W41" s="11"/>
      <c r="X41" s="11"/>
      <c r="Y41" s="11"/>
      <c r="Z41" s="11"/>
      <c r="AA41" s="11"/>
    </row>
    <row r="42" ht="14.25" customHeight="1">
      <c r="A42" s="8"/>
      <c r="B42" s="8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59"/>
      <c r="U42" s="11"/>
      <c r="V42" s="11"/>
      <c r="W42" s="11"/>
      <c r="X42" s="11"/>
      <c r="Y42" s="11"/>
      <c r="Z42" s="11"/>
      <c r="AA42" s="11"/>
    </row>
    <row r="43" ht="14.25" customHeight="1">
      <c r="A43" s="8"/>
      <c r="B43" s="8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59"/>
      <c r="U43" s="11"/>
      <c r="V43" s="11"/>
      <c r="W43" s="11"/>
      <c r="X43" s="11"/>
      <c r="Y43" s="11"/>
      <c r="Z43" s="11"/>
      <c r="AA43" s="11"/>
    </row>
    <row r="44" ht="14.25" customHeight="1">
      <c r="A44" s="8"/>
      <c r="B44" s="8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59"/>
      <c r="U44" s="11"/>
      <c r="V44" s="11"/>
      <c r="W44" s="11"/>
      <c r="X44" s="11"/>
      <c r="Y44" s="11"/>
      <c r="Z44" s="11"/>
      <c r="AA44" s="11"/>
    </row>
    <row r="45" ht="14.25" customHeight="1">
      <c r="A45" s="8"/>
      <c r="B45" s="8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59"/>
      <c r="U45" s="11"/>
      <c r="V45" s="11"/>
      <c r="W45" s="11"/>
      <c r="X45" s="11"/>
      <c r="Y45" s="11"/>
      <c r="Z45" s="11"/>
      <c r="AA45" s="11"/>
    </row>
    <row r="46" ht="14.25" customHeight="1">
      <c r="A46" s="8"/>
      <c r="B46" s="8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59"/>
      <c r="U46" s="11"/>
      <c r="V46" s="11"/>
      <c r="W46" s="11"/>
      <c r="X46" s="11"/>
      <c r="Y46" s="11"/>
      <c r="Z46" s="11"/>
      <c r="AA46" s="11"/>
    </row>
    <row r="47" ht="14.25" customHeight="1">
      <c r="A47" s="8"/>
      <c r="B47" s="8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59"/>
      <c r="U47" s="11"/>
      <c r="V47" s="11"/>
      <c r="W47" s="11"/>
      <c r="X47" s="11"/>
      <c r="Y47" s="11"/>
      <c r="Z47" s="11"/>
      <c r="AA47" s="11"/>
    </row>
    <row r="48" ht="14.25" customHeight="1">
      <c r="A48" s="8"/>
      <c r="B48" s="8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59"/>
      <c r="U48" s="11"/>
      <c r="V48" s="11"/>
      <c r="W48" s="11"/>
      <c r="X48" s="11"/>
      <c r="Y48" s="11"/>
      <c r="Z48" s="11"/>
      <c r="AA48" s="11"/>
    </row>
    <row r="49" ht="14.25" customHeight="1">
      <c r="A49" s="8"/>
      <c r="B49" s="8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59"/>
      <c r="U49" s="11"/>
      <c r="V49" s="11"/>
      <c r="W49" s="11"/>
      <c r="X49" s="11"/>
      <c r="Y49" s="11"/>
      <c r="Z49" s="11"/>
      <c r="AA49" s="11"/>
    </row>
    <row r="50" ht="14.25" customHeight="1">
      <c r="A50" s="8"/>
      <c r="B50" s="8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59"/>
      <c r="U50" s="11"/>
      <c r="V50" s="11"/>
      <c r="W50" s="11"/>
      <c r="X50" s="11"/>
      <c r="Y50" s="11"/>
      <c r="Z50" s="11"/>
      <c r="AA50" s="11"/>
    </row>
    <row r="51" ht="14.25" customHeight="1">
      <c r="A51" s="8"/>
      <c r="B51" s="8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59"/>
      <c r="U51" s="11"/>
      <c r="V51" s="11"/>
      <c r="W51" s="11"/>
      <c r="X51" s="11"/>
      <c r="Y51" s="11"/>
      <c r="Z51" s="11"/>
      <c r="AA51" s="11"/>
    </row>
    <row r="52" ht="14.25" customHeight="1">
      <c r="A52" s="8"/>
      <c r="B52" s="8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ht="14.25" customHeight="1">
      <c r="A53" s="8"/>
      <c r="B53" s="8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ht="14.25" customHeight="1">
      <c r="A54" s="8"/>
      <c r="B54" s="8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ht="14.25" customHeight="1">
      <c r="A55" s="8"/>
      <c r="B55" s="8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ht="14.25" customHeight="1">
      <c r="A56" s="8"/>
      <c r="B56" s="8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ht="14.25" customHeight="1">
      <c r="A57" s="8"/>
      <c r="B57" s="8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</row>
    <row r="58" ht="14.25" customHeight="1">
      <c r="A58" s="8"/>
      <c r="B58" s="8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ht="14.25" customHeight="1">
      <c r="A59" s="8"/>
      <c r="B59" s="8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ht="14.25" customHeight="1">
      <c r="A60" s="8"/>
      <c r="B60" s="8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ht="14.25" customHeight="1">
      <c r="A61" s="8"/>
      <c r="B61" s="8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ht="14.25" customHeight="1">
      <c r="A62" s="8"/>
      <c r="B62" s="8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ht="14.25" customHeight="1">
      <c r="A63" s="8"/>
      <c r="B63" s="8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  <row r="64" ht="14.25" customHeight="1">
      <c r="A64" s="8"/>
      <c r="B64" s="8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</row>
    <row r="65" ht="14.25" customHeight="1">
      <c r="A65" s="8"/>
      <c r="B65" s="8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</row>
    <row r="66" ht="14.25" customHeight="1">
      <c r="A66" s="8"/>
      <c r="B66" s="8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</row>
    <row r="67" ht="14.25" customHeight="1">
      <c r="A67" s="8"/>
      <c r="B67" s="8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</row>
    <row r="68" ht="14.25" customHeight="1">
      <c r="A68" s="8"/>
      <c r="B68" s="8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</row>
    <row r="69" ht="14.25" customHeight="1">
      <c r="A69" s="8"/>
      <c r="B69" s="8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</row>
    <row r="70" ht="14.25" customHeight="1">
      <c r="A70" s="8"/>
      <c r="B70" s="8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</row>
    <row r="71" ht="14.25" customHeight="1">
      <c r="A71" s="8"/>
      <c r="B71" s="8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ht="14.25" customHeight="1">
      <c r="A72" s="8"/>
      <c r="B72" s="8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ht="14.25" customHeight="1">
      <c r="A73" s="8"/>
      <c r="B73" s="8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ht="14.25" customHeight="1">
      <c r="A74" s="8"/>
      <c r="B74" s="8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ht="14.25" customHeight="1">
      <c r="A75" s="8"/>
      <c r="B75" s="8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ht="14.25" customHeight="1">
      <c r="A76" s="8"/>
      <c r="B76" s="8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ht="14.25" customHeight="1">
      <c r="A77" s="8"/>
      <c r="B77" s="8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ht="14.25" customHeight="1">
      <c r="A78" s="8"/>
      <c r="B78" s="8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ht="14.25" customHeight="1">
      <c r="A79" s="8"/>
      <c r="B79" s="8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ht="14.25" customHeight="1">
      <c r="A80" s="8"/>
      <c r="B80" s="8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ht="14.25" customHeight="1">
      <c r="A81" s="8"/>
      <c r="B81" s="8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ht="14.25" customHeight="1">
      <c r="A82" s="8"/>
      <c r="B82" s="8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ht="14.25" customHeight="1">
      <c r="A83" s="8"/>
      <c r="B83" s="8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ht="14.25" customHeight="1">
      <c r="A84" s="8"/>
      <c r="B84" s="8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ht="14.25" customHeight="1">
      <c r="A85" s="8"/>
      <c r="B85" s="8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ht="14.25" customHeight="1">
      <c r="A86" s="8"/>
      <c r="B86" s="8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ht="14.25" customHeight="1">
      <c r="A87" s="8"/>
      <c r="B87" s="8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ht="14.25" customHeight="1">
      <c r="A88" s="8"/>
      <c r="B88" s="8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ht="14.25" customHeight="1">
      <c r="A89" s="8"/>
      <c r="B89" s="8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ht="14.25" customHeight="1">
      <c r="A90" s="8"/>
      <c r="B90" s="8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ht="14.25" customHeight="1">
      <c r="A91" s="8"/>
      <c r="B91" s="8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ht="14.25" customHeight="1">
      <c r="A92" s="8"/>
      <c r="B92" s="8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</row>
    <row r="93" ht="14.25" customHeight="1">
      <c r="A93" s="8"/>
      <c r="B93" s="8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</row>
    <row r="94" ht="14.25" customHeight="1">
      <c r="A94" s="8"/>
      <c r="B94" s="8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ht="14.25" customHeight="1">
      <c r="A95" s="8"/>
      <c r="B95" s="8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</row>
    <row r="96" ht="14.25" customHeight="1">
      <c r="A96" s="8"/>
      <c r="B96" s="8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</row>
    <row r="97" ht="14.25" customHeight="1">
      <c r="A97" s="8"/>
      <c r="B97" s="8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</row>
    <row r="98" ht="14.25" customHeight="1">
      <c r="A98" s="8"/>
      <c r="B98" s="8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</row>
    <row r="99" ht="14.25" customHeight="1">
      <c r="A99" s="8"/>
      <c r="B99" s="8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</row>
    <row r="100" ht="14.25" customHeight="1">
      <c r="A100" s="8"/>
      <c r="B100" s="8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</row>
    <row r="101" ht="14.25" customHeight="1">
      <c r="A101" s="8"/>
      <c r="B101" s="8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</row>
    <row r="102" ht="14.25" customHeight="1">
      <c r="A102" s="8"/>
      <c r="B102" s="8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</row>
    <row r="103" ht="14.25" customHeight="1">
      <c r="A103" s="8"/>
      <c r="B103" s="8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</row>
    <row r="104" ht="14.25" customHeight="1">
      <c r="A104" s="8"/>
      <c r="B104" s="8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ht="14.25" customHeight="1">
      <c r="A105" s="8"/>
      <c r="B105" s="8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ht="14.25" customHeight="1">
      <c r="A106" s="8"/>
      <c r="B106" s="8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ht="14.25" customHeight="1">
      <c r="A107" s="8"/>
      <c r="B107" s="8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ht="14.25" customHeight="1">
      <c r="A108" s="8"/>
      <c r="B108" s="8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</row>
    <row r="109" ht="14.25" customHeight="1">
      <c r="A109" s="8"/>
      <c r="B109" s="8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</row>
    <row r="110" ht="14.25" customHeight="1">
      <c r="A110" s="8"/>
      <c r="B110" s="8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</row>
    <row r="111" ht="14.25" customHeight="1">
      <c r="A111" s="8"/>
      <c r="B111" s="8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ht="14.25" customHeight="1">
      <c r="A112" s="8"/>
      <c r="B112" s="8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ht="14.25" customHeight="1">
      <c r="A113" s="8"/>
      <c r="B113" s="8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ht="14.25" customHeight="1">
      <c r="A114" s="8"/>
      <c r="B114" s="8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ht="14.25" customHeight="1">
      <c r="A115" s="8"/>
      <c r="B115" s="8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ht="14.25" customHeight="1">
      <c r="A116" s="8"/>
      <c r="B116" s="8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ht="14.25" customHeight="1">
      <c r="A117" s="8"/>
      <c r="B117" s="8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ht="14.25" customHeight="1">
      <c r="A118" s="8"/>
      <c r="B118" s="8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ht="14.25" customHeight="1">
      <c r="A119" s="8"/>
      <c r="B119" s="8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ht="14.25" customHeight="1">
      <c r="A120" s="8"/>
      <c r="B120" s="8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ht="14.25" customHeight="1">
      <c r="A121" s="8"/>
      <c r="B121" s="8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ht="14.25" customHeight="1">
      <c r="A122" s="8"/>
      <c r="B122" s="8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ht="14.25" customHeight="1">
      <c r="A123" s="8"/>
      <c r="B123" s="8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ht="14.25" customHeight="1">
      <c r="A124" s="8"/>
      <c r="B124" s="8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ht="14.25" customHeight="1">
      <c r="A125" s="8"/>
      <c r="B125" s="8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ht="14.25" customHeight="1">
      <c r="A126" s="8"/>
      <c r="B126" s="8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ht="14.25" customHeight="1">
      <c r="A127" s="8"/>
      <c r="B127" s="8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ht="14.25" customHeight="1">
      <c r="A128" s="8"/>
      <c r="B128" s="8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ht="14.25" customHeight="1">
      <c r="A129" s="8"/>
      <c r="B129" s="8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ht="14.25" customHeight="1">
      <c r="A130" s="8"/>
      <c r="B130" s="8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ht="14.25" customHeight="1">
      <c r="A131" s="8"/>
      <c r="B131" s="8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ht="14.25" customHeight="1">
      <c r="A132" s="8"/>
      <c r="B132" s="8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ht="14.25" customHeight="1">
      <c r="A133" s="8"/>
      <c r="B133" s="8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ht="14.25" customHeight="1">
      <c r="A134" s="8"/>
      <c r="B134" s="8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ht="14.25" customHeight="1">
      <c r="A135" s="8"/>
      <c r="B135" s="8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ht="14.25" customHeight="1">
      <c r="A136" s="8"/>
      <c r="B136" s="8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ht="14.25" customHeight="1">
      <c r="A137" s="8"/>
      <c r="B137" s="8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ht="14.25" customHeight="1">
      <c r="A138" s="8"/>
      <c r="B138" s="8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ht="14.25" customHeight="1">
      <c r="A139" s="8"/>
      <c r="B139" s="8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ht="14.25" customHeight="1">
      <c r="A140" s="8"/>
      <c r="B140" s="8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ht="14.25" customHeight="1">
      <c r="A141" s="8"/>
      <c r="B141" s="8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ht="14.25" customHeight="1">
      <c r="A142" s="8"/>
      <c r="B142" s="8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ht="14.25" customHeight="1">
      <c r="A143" s="8"/>
      <c r="B143" s="8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ht="14.25" customHeight="1">
      <c r="A144" s="8"/>
      <c r="B144" s="8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ht="14.25" customHeight="1">
      <c r="A145" s="8"/>
      <c r="B145" s="8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ht="14.25" customHeight="1">
      <c r="A146" s="8"/>
      <c r="B146" s="8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ht="14.25" customHeight="1">
      <c r="A147" s="8"/>
      <c r="B147" s="8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ht="14.25" customHeight="1">
      <c r="A148" s="8"/>
      <c r="B148" s="8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ht="14.25" customHeight="1">
      <c r="A149" s="8"/>
      <c r="B149" s="8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ht="14.25" customHeight="1">
      <c r="A150" s="8"/>
      <c r="B150" s="8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ht="14.25" customHeight="1">
      <c r="A151" s="8"/>
      <c r="B151" s="8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ht="14.25" customHeight="1">
      <c r="A152" s="8"/>
      <c r="B152" s="8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8"/>
      <c r="B153" s="8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8"/>
      <c r="B154" s="8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8"/>
      <c r="B155" s="8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8"/>
      <c r="B156" s="8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8"/>
      <c r="B157" s="8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8"/>
      <c r="B158" s="8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8"/>
      <c r="B159" s="8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8"/>
      <c r="B160" s="8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8"/>
      <c r="B161" s="8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8"/>
      <c r="B162" s="8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8"/>
      <c r="B163" s="8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8"/>
      <c r="B164" s="8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8"/>
      <c r="B165" s="8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8"/>
      <c r="B166" s="8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8"/>
      <c r="B167" s="8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8"/>
      <c r="B168" s="8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8"/>
      <c r="B169" s="8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8"/>
      <c r="B170" s="8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8"/>
      <c r="B171" s="8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8"/>
      <c r="B172" s="8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8"/>
      <c r="B173" s="8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8"/>
      <c r="B174" s="8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8"/>
      <c r="B175" s="8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8"/>
      <c r="B176" s="8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8"/>
      <c r="B177" s="8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8"/>
      <c r="B178" s="8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8"/>
      <c r="B179" s="8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8"/>
      <c r="B180" s="8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8"/>
      <c r="B181" s="8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8"/>
      <c r="B182" s="8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8"/>
      <c r="B183" s="8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8"/>
      <c r="B184" s="8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8"/>
      <c r="B185" s="8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8"/>
      <c r="B186" s="8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8"/>
      <c r="B187" s="8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8"/>
      <c r="B188" s="8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8"/>
      <c r="B189" s="8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8"/>
      <c r="B190" s="8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8"/>
      <c r="B191" s="8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8"/>
      <c r="B192" s="8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8"/>
      <c r="B193" s="8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8"/>
      <c r="B194" s="8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8"/>
      <c r="B195" s="8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8"/>
      <c r="B196" s="8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8"/>
      <c r="B197" s="8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8"/>
      <c r="B198" s="8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8"/>
      <c r="B199" s="8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8"/>
      <c r="B200" s="8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8"/>
      <c r="B201" s="8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8"/>
      <c r="B202" s="8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8"/>
      <c r="B203" s="8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8"/>
      <c r="B204" s="8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8"/>
      <c r="B205" s="8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8"/>
      <c r="B206" s="8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8"/>
      <c r="B207" s="8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8"/>
      <c r="B208" s="8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8"/>
      <c r="B209" s="8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8"/>
      <c r="B210" s="8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8"/>
      <c r="B211" s="8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8"/>
      <c r="B212" s="8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8"/>
      <c r="B213" s="8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8"/>
      <c r="B214" s="8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8"/>
      <c r="B215" s="8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8"/>
      <c r="B216" s="8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8"/>
      <c r="B217" s="8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8"/>
      <c r="B218" s="8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8"/>
      <c r="B219" s="8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8"/>
      <c r="B220" s="8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</sheetData>
  <mergeCells count="8">
    <mergeCell ref="A3:C4"/>
    <mergeCell ref="D3:E3"/>
    <mergeCell ref="F3:G3"/>
    <mergeCell ref="L3:O3"/>
    <mergeCell ref="A5:C5"/>
    <mergeCell ref="I6:S6"/>
    <mergeCell ref="A7:C7"/>
    <mergeCell ref="I8:S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4.0"/>
    <col customWidth="1" min="4" max="7" width="4.38"/>
    <col customWidth="1" min="8" max="19" width="5.63"/>
    <col customWidth="1" min="20" max="22" width="6.0"/>
    <col customWidth="1" min="23" max="23" width="6.75"/>
    <col customWidth="1" min="24" max="26" width="6.0"/>
  </cols>
  <sheetData>
    <row r="1" ht="24.0" customHeight="1">
      <c r="A1" s="198" t="s">
        <v>1755</v>
      </c>
      <c r="B1" s="256"/>
      <c r="C1" s="851"/>
      <c r="D1" s="851"/>
      <c r="E1" s="851"/>
      <c r="F1" s="851"/>
      <c r="G1" s="851"/>
      <c r="H1" s="851"/>
      <c r="I1" s="851"/>
      <c r="J1" s="852"/>
      <c r="K1" s="851"/>
      <c r="L1" s="851"/>
      <c r="M1" s="851"/>
      <c r="N1" s="851"/>
      <c r="O1" s="851"/>
      <c r="P1" s="851"/>
      <c r="Q1" s="851"/>
      <c r="R1" s="853"/>
      <c r="S1" s="6" t="s">
        <v>1756</v>
      </c>
      <c r="T1" s="5"/>
      <c r="U1" s="5"/>
      <c r="V1" s="5"/>
      <c r="W1" s="854"/>
      <c r="X1" s="854"/>
      <c r="Y1" s="5"/>
      <c r="Z1" s="5"/>
    </row>
    <row r="2" ht="15.0" customHeight="1">
      <c r="A2" s="855"/>
      <c r="B2" s="256"/>
      <c r="C2" s="851"/>
      <c r="D2" s="851"/>
      <c r="E2" s="851"/>
      <c r="F2" s="851"/>
      <c r="G2" s="851"/>
      <c r="H2" s="851"/>
      <c r="I2" s="851"/>
      <c r="J2" s="852"/>
      <c r="K2" s="851"/>
      <c r="L2" s="851"/>
      <c r="M2" s="851"/>
      <c r="N2" s="851"/>
      <c r="O2" s="851"/>
      <c r="P2" s="851"/>
      <c r="Q2" s="851"/>
      <c r="R2" s="853"/>
      <c r="S2" s="856" t="s">
        <v>1757</v>
      </c>
      <c r="T2" s="5"/>
      <c r="U2" s="5"/>
      <c r="V2" s="5"/>
      <c r="W2" s="854"/>
      <c r="X2" s="854"/>
      <c r="Y2" s="5"/>
      <c r="Z2" s="5"/>
    </row>
    <row r="3" ht="14.25" customHeight="1">
      <c r="A3" s="857" t="s">
        <v>1758</v>
      </c>
      <c r="B3" s="256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175"/>
      <c r="S3" s="858" t="s">
        <v>1341</v>
      </c>
      <c r="T3" s="859"/>
      <c r="U3" s="859"/>
      <c r="V3" s="859"/>
      <c r="W3" s="854"/>
      <c r="X3" s="854"/>
      <c r="Y3" s="11"/>
      <c r="Z3" s="11"/>
    </row>
    <row r="4" ht="21.0" customHeight="1">
      <c r="A4" s="838" t="s">
        <v>3</v>
      </c>
      <c r="B4" s="14"/>
      <c r="C4" s="15"/>
      <c r="D4" s="860" t="s">
        <v>4</v>
      </c>
      <c r="E4" s="17"/>
      <c r="F4" s="861" t="s">
        <v>5</v>
      </c>
      <c r="G4" s="17"/>
      <c r="H4" s="862"/>
      <c r="I4" s="863"/>
      <c r="J4" s="863"/>
      <c r="K4" s="863"/>
      <c r="L4" s="864" t="s">
        <v>6</v>
      </c>
      <c r="M4" s="22"/>
      <c r="N4" s="22"/>
      <c r="O4" s="23"/>
      <c r="P4" s="863"/>
      <c r="Q4" s="863"/>
      <c r="R4" s="863"/>
      <c r="S4" s="865"/>
      <c r="T4" s="59"/>
      <c r="U4" s="59"/>
      <c r="V4" s="59"/>
      <c r="W4" s="854"/>
      <c r="X4" s="854"/>
      <c r="Y4" s="59"/>
      <c r="Z4" s="59"/>
    </row>
    <row r="5" ht="21.0" customHeight="1">
      <c r="A5" s="25"/>
      <c r="B5" s="26"/>
      <c r="C5" s="27"/>
      <c r="D5" s="866" t="s">
        <v>7</v>
      </c>
      <c r="E5" s="866" t="s">
        <v>8</v>
      </c>
      <c r="F5" s="867" t="s">
        <v>9</v>
      </c>
      <c r="G5" s="867" t="s">
        <v>10</v>
      </c>
      <c r="H5" s="867" t="s">
        <v>11</v>
      </c>
      <c r="I5" s="867" t="s">
        <v>12</v>
      </c>
      <c r="J5" s="867" t="s">
        <v>13</v>
      </c>
      <c r="K5" s="867" t="s">
        <v>14</v>
      </c>
      <c r="L5" s="867" t="s">
        <v>15</v>
      </c>
      <c r="M5" s="867" t="s">
        <v>16</v>
      </c>
      <c r="N5" s="867" t="s">
        <v>17</v>
      </c>
      <c r="O5" s="867" t="s">
        <v>18</v>
      </c>
      <c r="P5" s="867" t="s">
        <v>19</v>
      </c>
      <c r="Q5" s="867" t="s">
        <v>20</v>
      </c>
      <c r="R5" s="867" t="s">
        <v>21</v>
      </c>
      <c r="S5" s="868" t="s">
        <v>22</v>
      </c>
      <c r="T5" s="59"/>
      <c r="U5" s="59"/>
      <c r="V5" s="59"/>
      <c r="W5" s="854"/>
      <c r="X5" s="854"/>
      <c r="Y5" s="59"/>
      <c r="Z5" s="59"/>
    </row>
    <row r="6" ht="25.5" customHeight="1">
      <c r="A6" s="372" t="s">
        <v>1759</v>
      </c>
      <c r="B6" s="680"/>
      <c r="C6" s="410"/>
      <c r="D6" s="374"/>
      <c r="E6" s="374"/>
      <c r="F6" s="374"/>
      <c r="G6" s="374"/>
      <c r="H6" s="290"/>
      <c r="I6" s="290"/>
      <c r="J6" s="290"/>
      <c r="K6" s="290"/>
      <c r="L6" s="290"/>
      <c r="M6" s="290"/>
      <c r="N6" s="290"/>
      <c r="O6" s="407"/>
      <c r="P6" s="408"/>
      <c r="Q6" s="408"/>
      <c r="R6" s="408"/>
      <c r="S6" s="505"/>
      <c r="T6" s="180"/>
      <c r="U6" s="180"/>
      <c r="V6" s="180"/>
      <c r="W6" s="854"/>
      <c r="X6" s="854"/>
      <c r="Y6" s="180"/>
      <c r="Z6" s="180"/>
    </row>
    <row r="7" ht="25.5" customHeight="1">
      <c r="A7" s="181"/>
      <c r="B7" s="77" t="s">
        <v>107</v>
      </c>
      <c r="C7" s="869" t="s">
        <v>1760</v>
      </c>
      <c r="D7" s="41" t="s">
        <v>26</v>
      </c>
      <c r="E7" s="41" t="s">
        <v>27</v>
      </c>
      <c r="F7" s="870" t="s">
        <v>1761</v>
      </c>
      <c r="G7" s="870" t="s">
        <v>44</v>
      </c>
      <c r="H7" s="871"/>
      <c r="I7" s="247"/>
      <c r="J7" s="247"/>
      <c r="K7" s="247"/>
      <c r="L7" s="247"/>
      <c r="M7" s="247"/>
      <c r="N7" s="247"/>
      <c r="O7" s="247" t="s">
        <v>157</v>
      </c>
      <c r="P7" s="247"/>
      <c r="Q7" s="247" t="s">
        <v>114</v>
      </c>
      <c r="R7" s="247"/>
      <c r="S7" s="247"/>
      <c r="T7" s="59"/>
      <c r="U7" s="59"/>
      <c r="V7" s="59"/>
      <c r="W7" s="854"/>
      <c r="X7" s="854"/>
      <c r="Y7" s="59"/>
      <c r="Z7" s="59"/>
    </row>
    <row r="8" ht="25.5" customHeight="1">
      <c r="A8" s="181"/>
      <c r="B8" s="77" t="s">
        <v>107</v>
      </c>
      <c r="C8" s="869" t="s">
        <v>1762</v>
      </c>
      <c r="D8" s="41" t="s">
        <v>26</v>
      </c>
      <c r="E8" s="41" t="s">
        <v>27</v>
      </c>
      <c r="F8" s="870" t="s">
        <v>1761</v>
      </c>
      <c r="G8" s="870" t="s">
        <v>44</v>
      </c>
      <c r="H8" s="871"/>
      <c r="I8" s="247"/>
      <c r="J8" s="458"/>
      <c r="K8" s="247"/>
      <c r="L8" s="247"/>
      <c r="M8" s="247"/>
      <c r="N8" s="247" t="s">
        <v>112</v>
      </c>
      <c r="O8" s="247"/>
      <c r="P8" s="247"/>
      <c r="Q8" s="247"/>
      <c r="R8" s="247" t="s">
        <v>30</v>
      </c>
      <c r="S8" s="247"/>
      <c r="T8" s="59"/>
      <c r="U8" s="59"/>
      <c r="V8" s="59"/>
      <c r="W8" s="854"/>
      <c r="X8" s="854"/>
      <c r="Y8" s="59"/>
    </row>
    <row r="9" ht="25.5" customHeight="1">
      <c r="A9" s="181"/>
      <c r="B9" s="77" t="s">
        <v>107</v>
      </c>
      <c r="C9" s="869" t="s">
        <v>1763</v>
      </c>
      <c r="D9" s="41" t="s">
        <v>26</v>
      </c>
      <c r="E9" s="41" t="s">
        <v>27</v>
      </c>
      <c r="F9" s="870" t="s">
        <v>1761</v>
      </c>
      <c r="G9" s="870" t="s">
        <v>44</v>
      </c>
      <c r="H9" s="871"/>
      <c r="I9" s="247"/>
      <c r="J9" s="247" t="s">
        <v>177</v>
      </c>
      <c r="K9" s="247"/>
      <c r="L9" s="247"/>
      <c r="M9" s="247"/>
      <c r="N9" s="247" t="s">
        <v>29</v>
      </c>
      <c r="O9" s="247"/>
      <c r="P9" s="247"/>
      <c r="Q9" s="247" t="s">
        <v>187</v>
      </c>
      <c r="R9" s="247"/>
      <c r="S9" s="247"/>
      <c r="T9" s="59"/>
      <c r="U9" s="59"/>
      <c r="V9" s="59"/>
      <c r="W9" s="854"/>
      <c r="X9" s="854"/>
      <c r="Y9" s="59"/>
      <c r="Z9" s="59"/>
    </row>
    <row r="10" ht="25.5" customHeight="1">
      <c r="A10" s="181"/>
      <c r="B10" s="77" t="s">
        <v>107</v>
      </c>
      <c r="C10" s="872" t="s">
        <v>1764</v>
      </c>
      <c r="D10" s="41" t="s">
        <v>26</v>
      </c>
      <c r="E10" s="41" t="s">
        <v>27</v>
      </c>
      <c r="F10" s="870" t="s">
        <v>1761</v>
      </c>
      <c r="G10" s="870" t="s">
        <v>44</v>
      </c>
      <c r="H10" s="873" t="s">
        <v>187</v>
      </c>
      <c r="I10" s="874"/>
      <c r="J10" s="874" t="s">
        <v>162</v>
      </c>
      <c r="K10" s="874"/>
      <c r="L10" s="874"/>
      <c r="M10" s="874" t="s">
        <v>126</v>
      </c>
      <c r="N10" s="874"/>
      <c r="O10" s="874"/>
      <c r="P10" s="874" t="s">
        <v>162</v>
      </c>
      <c r="Q10" s="874"/>
      <c r="R10" s="874"/>
      <c r="S10" s="874"/>
      <c r="T10" s="59"/>
      <c r="U10" s="59"/>
      <c r="V10" s="59"/>
      <c r="W10" s="854"/>
      <c r="X10" s="854"/>
      <c r="Y10" s="59"/>
      <c r="Z10" s="59"/>
    </row>
    <row r="11" ht="25.5" customHeight="1">
      <c r="A11" s="875" t="s">
        <v>1765</v>
      </c>
      <c r="B11" s="429"/>
      <c r="C11" s="410"/>
      <c r="D11" s="374"/>
      <c r="E11" s="374"/>
      <c r="F11" s="374"/>
      <c r="G11" s="374"/>
      <c r="H11" s="290"/>
      <c r="I11" s="290"/>
      <c r="J11" s="290"/>
      <c r="K11" s="290"/>
      <c r="L11" s="290"/>
      <c r="M11" s="290"/>
      <c r="N11" s="290"/>
      <c r="O11" s="407"/>
      <c r="P11" s="408"/>
      <c r="Q11" s="408"/>
      <c r="R11" s="408"/>
      <c r="S11" s="505"/>
      <c r="T11" s="180"/>
      <c r="U11" s="180"/>
      <c r="V11" s="180"/>
      <c r="W11" s="854"/>
      <c r="X11" s="854"/>
      <c r="Y11" s="180"/>
      <c r="Z11" s="180"/>
    </row>
    <row r="12" ht="25.5" customHeight="1">
      <c r="A12" s="181" t="s">
        <v>68</v>
      </c>
      <c r="B12" s="77" t="s">
        <v>107</v>
      </c>
      <c r="C12" s="869" t="s">
        <v>1766</v>
      </c>
      <c r="D12" s="41" t="s">
        <v>26</v>
      </c>
      <c r="E12" s="41" t="s">
        <v>27</v>
      </c>
      <c r="F12" s="870" t="s">
        <v>1761</v>
      </c>
      <c r="G12" s="870" t="s">
        <v>44</v>
      </c>
      <c r="H12" s="876"/>
      <c r="I12" s="877" t="s">
        <v>171</v>
      </c>
      <c r="J12" s="878"/>
      <c r="K12" s="878"/>
      <c r="L12" s="877"/>
      <c r="M12" s="877" t="s">
        <v>29</v>
      </c>
      <c r="N12" s="877"/>
      <c r="O12" s="877"/>
      <c r="P12" s="877" t="s">
        <v>30</v>
      </c>
      <c r="Q12" s="877"/>
      <c r="R12" s="877" t="s">
        <v>128</v>
      </c>
      <c r="S12" s="877"/>
      <c r="T12" s="59"/>
      <c r="U12" s="59"/>
      <c r="V12" s="59"/>
      <c r="W12" s="854"/>
      <c r="X12" s="854"/>
      <c r="Y12" s="59"/>
      <c r="Z12" s="59"/>
    </row>
    <row r="13" ht="25.5" customHeight="1">
      <c r="A13" s="181"/>
      <c r="B13" s="77" t="s">
        <v>107</v>
      </c>
      <c r="C13" s="869" t="s">
        <v>1767</v>
      </c>
      <c r="D13" s="41" t="s">
        <v>26</v>
      </c>
      <c r="E13" s="41" t="s">
        <v>27</v>
      </c>
      <c r="F13" s="870" t="s">
        <v>1761</v>
      </c>
      <c r="G13" s="870" t="s">
        <v>44</v>
      </c>
      <c r="H13" s="876"/>
      <c r="I13" s="877"/>
      <c r="J13" s="877" t="s">
        <v>106</v>
      </c>
      <c r="K13" s="877"/>
      <c r="L13" s="877"/>
      <c r="M13" s="879" t="s">
        <v>1768</v>
      </c>
      <c r="N13" s="104"/>
      <c r="O13" s="877"/>
      <c r="P13" s="877"/>
      <c r="Q13" s="877" t="s">
        <v>114</v>
      </c>
      <c r="R13" s="877"/>
      <c r="S13" s="877"/>
      <c r="T13" s="59"/>
      <c r="U13" s="59"/>
      <c r="V13" s="59"/>
      <c r="W13" s="854"/>
      <c r="X13" s="854"/>
      <c r="Y13" s="59"/>
      <c r="Z13" s="59"/>
    </row>
    <row r="14" ht="25.5" customHeight="1">
      <c r="A14" s="181"/>
      <c r="B14" s="77" t="s">
        <v>107</v>
      </c>
      <c r="C14" s="869" t="s">
        <v>1769</v>
      </c>
      <c r="D14" s="41" t="s">
        <v>26</v>
      </c>
      <c r="E14" s="41" t="s">
        <v>27</v>
      </c>
      <c r="F14" s="870" t="s">
        <v>1761</v>
      </c>
      <c r="G14" s="870" t="s">
        <v>44</v>
      </c>
      <c r="H14" s="876"/>
      <c r="I14" s="877"/>
      <c r="J14" s="880" t="s">
        <v>1770</v>
      </c>
      <c r="K14" s="104"/>
      <c r="L14" s="877"/>
      <c r="M14" s="877"/>
      <c r="N14" s="877"/>
      <c r="O14" s="877"/>
      <c r="P14" s="879" t="s">
        <v>1771</v>
      </c>
      <c r="Q14" s="104"/>
      <c r="R14" s="877"/>
      <c r="S14" s="877"/>
      <c r="T14" s="59"/>
      <c r="U14" s="59"/>
      <c r="V14" s="59"/>
      <c r="W14" s="854"/>
      <c r="X14" s="854"/>
      <c r="Y14" s="59"/>
      <c r="Z14" s="59"/>
    </row>
    <row r="15" ht="25.5" customHeight="1">
      <c r="A15" s="181"/>
      <c r="B15" s="77" t="s">
        <v>107</v>
      </c>
      <c r="C15" s="872" t="s">
        <v>1772</v>
      </c>
      <c r="D15" s="41" t="s">
        <v>42</v>
      </c>
      <c r="E15" s="41" t="s">
        <v>43</v>
      </c>
      <c r="F15" s="870" t="s">
        <v>1773</v>
      </c>
      <c r="G15" s="870" t="s">
        <v>1774</v>
      </c>
      <c r="H15" s="881" t="s">
        <v>151</v>
      </c>
      <c r="I15" s="882"/>
      <c r="J15" s="882"/>
      <c r="K15" s="882"/>
      <c r="L15" s="882"/>
      <c r="M15" s="882"/>
      <c r="N15" s="882"/>
      <c r="O15" s="882"/>
      <c r="P15" s="882"/>
      <c r="Q15" s="882"/>
      <c r="R15" s="882"/>
      <c r="S15" s="882"/>
      <c r="T15" s="59"/>
      <c r="U15" s="59"/>
      <c r="V15" s="59"/>
      <c r="W15" s="854"/>
      <c r="X15" s="854"/>
      <c r="Y15" s="59"/>
      <c r="Z15" s="59"/>
    </row>
    <row r="16" ht="25.5" customHeight="1">
      <c r="A16" s="875" t="s">
        <v>1775</v>
      </c>
      <c r="B16" s="429"/>
      <c r="C16" s="407"/>
      <c r="D16" s="304"/>
      <c r="E16" s="304"/>
      <c r="F16" s="304"/>
      <c r="G16" s="304"/>
      <c r="H16" s="375"/>
      <c r="I16" s="375"/>
      <c r="J16" s="375"/>
      <c r="K16" s="375"/>
      <c r="L16" s="375"/>
      <c r="M16" s="375"/>
      <c r="N16" s="375"/>
      <c r="O16" s="376"/>
      <c r="P16" s="377"/>
      <c r="Q16" s="377"/>
      <c r="R16" s="377"/>
      <c r="S16" s="883"/>
      <c r="T16" s="59"/>
      <c r="U16" s="59"/>
      <c r="V16" s="59"/>
      <c r="W16" s="854"/>
      <c r="X16" s="854"/>
      <c r="Y16" s="59"/>
      <c r="Z16" s="59"/>
    </row>
    <row r="17" ht="25.5" customHeight="1">
      <c r="A17" s="181"/>
      <c r="B17" s="77"/>
      <c r="C17" s="869" t="s">
        <v>1776</v>
      </c>
      <c r="D17" s="41" t="s">
        <v>62</v>
      </c>
      <c r="E17" s="41" t="s">
        <v>1777</v>
      </c>
      <c r="F17" s="870" t="s">
        <v>1778</v>
      </c>
      <c r="G17" s="870" t="s">
        <v>1779</v>
      </c>
      <c r="H17" s="884"/>
      <c r="I17" s="885" t="s">
        <v>321</v>
      </c>
      <c r="J17" s="886"/>
      <c r="K17" s="884" t="s">
        <v>216</v>
      </c>
      <c r="L17" s="884"/>
      <c r="M17" s="884" t="s">
        <v>283</v>
      </c>
      <c r="N17" s="886"/>
      <c r="O17" s="884" t="s">
        <v>191</v>
      </c>
      <c r="P17" s="886"/>
      <c r="Q17" s="884" t="s">
        <v>192</v>
      </c>
      <c r="R17" s="886"/>
      <c r="S17" s="885" t="s">
        <v>313</v>
      </c>
      <c r="T17" s="59"/>
      <c r="U17" s="59"/>
      <c r="V17" s="59"/>
      <c r="W17" s="854"/>
      <c r="X17" s="854"/>
      <c r="Y17" s="59"/>
      <c r="Z17" s="59"/>
    </row>
    <row r="18" ht="25.5" customHeight="1">
      <c r="A18" s="181"/>
      <c r="B18" s="77"/>
      <c r="C18" s="869" t="s">
        <v>1780</v>
      </c>
      <c r="D18" s="41" t="s">
        <v>526</v>
      </c>
      <c r="E18" s="41" t="s">
        <v>1777</v>
      </c>
      <c r="F18" s="870" t="s">
        <v>1778</v>
      </c>
      <c r="G18" s="870" t="s">
        <v>1779</v>
      </c>
      <c r="H18" s="459" t="s">
        <v>1781</v>
      </c>
      <c r="I18" s="104"/>
      <c r="J18" s="247" t="s">
        <v>1782</v>
      </c>
      <c r="K18" s="247"/>
      <c r="L18" s="247" t="s">
        <v>1783</v>
      </c>
      <c r="M18" s="247"/>
      <c r="N18" s="247" t="s">
        <v>1784</v>
      </c>
      <c r="O18" s="458"/>
      <c r="P18" s="247" t="s">
        <v>1785</v>
      </c>
      <c r="Q18" s="247"/>
      <c r="R18" s="247" t="s">
        <v>1782</v>
      </c>
      <c r="S18" s="247"/>
      <c r="T18" s="59"/>
      <c r="U18" s="59"/>
      <c r="V18" s="59"/>
      <c r="W18" s="854"/>
      <c r="X18" s="854"/>
      <c r="Y18" s="59"/>
      <c r="Z18" s="59"/>
    </row>
    <row r="19" ht="25.5" customHeight="1">
      <c r="A19" s="181"/>
      <c r="B19" s="77"/>
      <c r="C19" s="869" t="s">
        <v>1786</v>
      </c>
      <c r="D19" s="41" t="s">
        <v>42</v>
      </c>
      <c r="E19" s="41" t="s">
        <v>293</v>
      </c>
      <c r="F19" s="870" t="s">
        <v>1787</v>
      </c>
      <c r="G19" s="870" t="s">
        <v>1788</v>
      </c>
      <c r="H19" s="247" t="s">
        <v>77</v>
      </c>
      <c r="I19" s="247" t="s">
        <v>119</v>
      </c>
      <c r="J19" s="247" t="s">
        <v>119</v>
      </c>
      <c r="K19" s="247" t="s">
        <v>138</v>
      </c>
      <c r="L19" s="247" t="s">
        <v>46</v>
      </c>
      <c r="M19" s="247" t="s">
        <v>47</v>
      </c>
      <c r="N19" s="247" t="s">
        <v>138</v>
      </c>
      <c r="O19" s="247" t="s">
        <v>66</v>
      </c>
      <c r="P19" s="247" t="s">
        <v>148</v>
      </c>
      <c r="Q19" s="247" t="s">
        <v>141</v>
      </c>
      <c r="R19" s="247" t="s">
        <v>119</v>
      </c>
      <c r="S19" s="247" t="s">
        <v>148</v>
      </c>
      <c r="T19" s="59"/>
      <c r="U19" s="59"/>
      <c r="V19" s="59"/>
      <c r="W19" s="854"/>
      <c r="X19" s="854"/>
      <c r="Y19" s="59"/>
      <c r="Z19" s="59"/>
    </row>
    <row r="20" ht="25.5" customHeight="1">
      <c r="A20" s="181"/>
      <c r="B20" s="77"/>
      <c r="C20" s="869" t="s">
        <v>1789</v>
      </c>
      <c r="D20" s="41" t="s">
        <v>26</v>
      </c>
      <c r="E20" s="41" t="s">
        <v>293</v>
      </c>
      <c r="F20" s="870" t="s">
        <v>1787</v>
      </c>
      <c r="G20" s="870" t="s">
        <v>1788</v>
      </c>
      <c r="H20" s="247" t="s">
        <v>284</v>
      </c>
      <c r="I20" s="247" t="s">
        <v>1331</v>
      </c>
      <c r="J20" s="247" t="s">
        <v>1331</v>
      </c>
      <c r="K20" s="247" t="s">
        <v>216</v>
      </c>
      <c r="L20" s="247" t="s">
        <v>280</v>
      </c>
      <c r="M20" s="247" t="s">
        <v>283</v>
      </c>
      <c r="N20" s="247" t="s">
        <v>216</v>
      </c>
      <c r="O20" s="247" t="s">
        <v>281</v>
      </c>
      <c r="P20" s="247" t="s">
        <v>320</v>
      </c>
      <c r="Q20" s="247" t="s">
        <v>284</v>
      </c>
      <c r="R20" s="247" t="s">
        <v>1331</v>
      </c>
      <c r="S20" s="247" t="s">
        <v>320</v>
      </c>
      <c r="T20" s="59"/>
      <c r="U20" s="59"/>
      <c r="V20" s="59"/>
      <c r="W20" s="854"/>
      <c r="X20" s="854"/>
      <c r="Y20" s="59"/>
      <c r="Z20" s="59"/>
    </row>
    <row r="21" ht="25.5" customHeight="1">
      <c r="A21" s="181"/>
      <c r="B21" s="77" t="s">
        <v>107</v>
      </c>
      <c r="C21" s="869" t="s">
        <v>1790</v>
      </c>
      <c r="D21" s="41" t="s">
        <v>293</v>
      </c>
      <c r="E21" s="41" t="s">
        <v>1791</v>
      </c>
      <c r="F21" s="887">
        <v>45.0</v>
      </c>
      <c r="G21" s="104"/>
      <c r="H21" s="247"/>
      <c r="I21" s="247"/>
      <c r="J21" s="247"/>
      <c r="K21" s="247"/>
      <c r="L21" s="247"/>
      <c r="M21" s="458"/>
      <c r="N21" s="888" t="s">
        <v>1792</v>
      </c>
      <c r="O21" s="104"/>
      <c r="P21" s="247"/>
      <c r="Q21" s="247"/>
      <c r="R21" s="459" t="s">
        <v>1793</v>
      </c>
      <c r="S21" s="104"/>
      <c r="T21" s="59"/>
      <c r="U21" s="59"/>
      <c r="V21" s="59"/>
      <c r="W21" s="854"/>
      <c r="X21" s="854"/>
      <c r="Y21" s="59"/>
      <c r="Z21" s="59"/>
    </row>
    <row r="22" ht="25.5" customHeight="1">
      <c r="A22" s="181"/>
      <c r="B22" s="77" t="s">
        <v>107</v>
      </c>
      <c r="C22" s="872" t="s">
        <v>1794</v>
      </c>
      <c r="D22" s="41" t="s">
        <v>42</v>
      </c>
      <c r="E22" s="41" t="s">
        <v>525</v>
      </c>
      <c r="F22" s="887">
        <v>15.0</v>
      </c>
      <c r="G22" s="104"/>
      <c r="H22" s="247" t="s">
        <v>143</v>
      </c>
      <c r="I22" s="247" t="s">
        <v>150</v>
      </c>
      <c r="J22" s="247" t="s">
        <v>148</v>
      </c>
      <c r="K22" s="247" t="s">
        <v>46</v>
      </c>
      <c r="L22" s="247" t="s">
        <v>119</v>
      </c>
      <c r="M22" s="247" t="s">
        <v>138</v>
      </c>
      <c r="N22" s="247" t="s">
        <v>46</v>
      </c>
      <c r="O22" s="247" t="s">
        <v>165</v>
      </c>
      <c r="P22" s="247" t="s">
        <v>141</v>
      </c>
      <c r="Q22" s="247" t="s">
        <v>66</v>
      </c>
      <c r="R22" s="247" t="s">
        <v>148</v>
      </c>
      <c r="S22" s="247" t="s">
        <v>45</v>
      </c>
      <c r="T22" s="59"/>
      <c r="U22" s="59"/>
      <c r="V22" s="59"/>
      <c r="W22" s="854"/>
      <c r="X22" s="854"/>
      <c r="Y22" s="59"/>
      <c r="Z22" s="59"/>
    </row>
    <row r="23" ht="25.5" customHeight="1">
      <c r="A23" s="875" t="s">
        <v>1795</v>
      </c>
      <c r="B23" s="429"/>
      <c r="C23" s="407"/>
      <c r="D23" s="304"/>
      <c r="E23" s="304"/>
      <c r="F23" s="304"/>
      <c r="G23" s="304"/>
      <c r="H23" s="305"/>
      <c r="I23" s="305"/>
      <c r="J23" s="305"/>
      <c r="K23" s="305"/>
      <c r="L23" s="305"/>
      <c r="M23" s="305"/>
      <c r="N23" s="305"/>
      <c r="O23" s="302"/>
      <c r="P23" s="306"/>
      <c r="Q23" s="306"/>
      <c r="R23" s="306"/>
      <c r="S23" s="430"/>
      <c r="T23" s="59"/>
      <c r="U23" s="59"/>
      <c r="V23" s="59"/>
      <c r="W23" s="854"/>
      <c r="X23" s="854"/>
      <c r="Y23" s="59"/>
      <c r="Z23" s="59"/>
    </row>
    <row r="24" ht="25.5" customHeight="1">
      <c r="A24" s="191"/>
      <c r="B24" s="77" t="s">
        <v>107</v>
      </c>
      <c r="C24" s="889" t="s">
        <v>1796</v>
      </c>
      <c r="D24" s="78">
        <v>5.0</v>
      </c>
      <c r="E24" s="78">
        <v>32.0</v>
      </c>
      <c r="F24" s="890">
        <v>89.0</v>
      </c>
      <c r="G24" s="891">
        <v>98.0</v>
      </c>
      <c r="H24" s="357"/>
      <c r="I24" s="357"/>
      <c r="J24" s="892" t="s">
        <v>1770</v>
      </c>
      <c r="K24" s="104"/>
      <c r="L24" s="357"/>
      <c r="M24" s="357"/>
      <c r="N24" s="892" t="s">
        <v>1797</v>
      </c>
      <c r="O24" s="104"/>
      <c r="P24" s="357" t="s">
        <v>313</v>
      </c>
      <c r="Q24" s="357"/>
      <c r="R24" s="357"/>
      <c r="S24" s="357"/>
      <c r="T24" s="59"/>
      <c r="U24" s="59"/>
      <c r="V24" s="59"/>
      <c r="W24" s="854"/>
      <c r="X24" s="854"/>
      <c r="Y24" s="59"/>
      <c r="Z24" s="59"/>
    </row>
    <row r="25" ht="25.5" customHeight="1">
      <c r="A25" s="181"/>
      <c r="B25" s="77" t="s">
        <v>107</v>
      </c>
      <c r="C25" s="889" t="s">
        <v>1798</v>
      </c>
      <c r="D25" s="78">
        <v>20.0</v>
      </c>
      <c r="E25" s="78">
        <v>60.0</v>
      </c>
      <c r="F25" s="890">
        <v>160.0</v>
      </c>
      <c r="G25" s="891">
        <v>178.0</v>
      </c>
      <c r="H25" s="357"/>
      <c r="I25" s="357"/>
      <c r="J25" s="357"/>
      <c r="K25" s="357"/>
      <c r="L25" s="892" t="s">
        <v>1799</v>
      </c>
      <c r="M25" s="174"/>
      <c r="N25" s="104"/>
      <c r="O25" s="357"/>
      <c r="P25" s="892" t="s">
        <v>1800</v>
      </c>
      <c r="Q25" s="174"/>
      <c r="R25" s="174"/>
      <c r="S25" s="104"/>
      <c r="T25" s="59"/>
      <c r="U25" s="59"/>
      <c r="V25" s="59"/>
      <c r="W25" s="854"/>
      <c r="X25" s="854"/>
      <c r="Y25" s="59"/>
      <c r="Z25" s="59"/>
    </row>
    <row r="26" ht="25.5" customHeight="1">
      <c r="A26" s="282"/>
      <c r="B26" s="77" t="s">
        <v>107</v>
      </c>
      <c r="C26" s="893" t="s">
        <v>1801</v>
      </c>
      <c r="D26" s="78">
        <v>3.0</v>
      </c>
      <c r="E26" s="78">
        <v>18.0</v>
      </c>
      <c r="F26" s="870" t="s">
        <v>1761</v>
      </c>
      <c r="G26" s="870" t="s">
        <v>44</v>
      </c>
      <c r="H26" s="247"/>
      <c r="I26" s="247"/>
      <c r="J26" s="247"/>
      <c r="K26" s="894"/>
      <c r="L26" s="247" t="s">
        <v>106</v>
      </c>
      <c r="M26" s="247"/>
      <c r="N26" s="247" t="s">
        <v>113</v>
      </c>
      <c r="O26" s="247"/>
      <c r="P26" s="247"/>
      <c r="Q26" s="247"/>
      <c r="R26" s="247" t="s">
        <v>182</v>
      </c>
      <c r="S26" s="247"/>
      <c r="T26" s="59"/>
      <c r="U26" s="59"/>
      <c r="V26" s="59"/>
      <c r="W26" s="854"/>
      <c r="X26" s="854"/>
      <c r="Y26" s="59"/>
      <c r="Z26" s="59"/>
    </row>
    <row r="27" ht="24.75" customHeight="1">
      <c r="A27" s="191"/>
      <c r="B27" s="77" t="s">
        <v>107</v>
      </c>
      <c r="C27" s="895" t="s">
        <v>1802</v>
      </c>
      <c r="D27" s="41" t="s">
        <v>26</v>
      </c>
      <c r="E27" s="41" t="s">
        <v>27</v>
      </c>
      <c r="F27" s="870" t="s">
        <v>1761</v>
      </c>
      <c r="G27" s="870" t="s">
        <v>44</v>
      </c>
      <c r="H27" s="247"/>
      <c r="I27" s="247"/>
      <c r="J27" s="247"/>
      <c r="K27" s="247"/>
      <c r="L27" s="247"/>
      <c r="M27" s="247"/>
      <c r="N27" s="247"/>
      <c r="O27" s="247" t="s">
        <v>199</v>
      </c>
      <c r="P27" s="247"/>
      <c r="Q27" s="247"/>
      <c r="R27" s="247"/>
      <c r="S27" s="247"/>
      <c r="T27" s="59"/>
      <c r="U27" s="59"/>
      <c r="V27" s="59"/>
      <c r="W27" s="854"/>
      <c r="X27" s="854"/>
      <c r="Y27" s="59"/>
      <c r="Z27" s="59"/>
    </row>
    <row r="28" ht="25.5" customHeight="1">
      <c r="A28" s="181"/>
      <c r="B28" s="77" t="s">
        <v>107</v>
      </c>
      <c r="C28" s="889" t="s">
        <v>1803</v>
      </c>
      <c r="D28" s="78">
        <v>3.0</v>
      </c>
      <c r="E28" s="78">
        <v>18.0</v>
      </c>
      <c r="F28" s="870" t="s">
        <v>1761</v>
      </c>
      <c r="G28" s="870" t="s">
        <v>44</v>
      </c>
      <c r="H28" s="247"/>
      <c r="I28" s="247"/>
      <c r="J28" s="247"/>
      <c r="K28" s="247" t="s">
        <v>169</v>
      </c>
      <c r="L28" s="247"/>
      <c r="M28" s="247"/>
      <c r="N28" s="247" t="s">
        <v>169</v>
      </c>
      <c r="O28" s="247"/>
      <c r="P28" s="236"/>
      <c r="Q28" s="247" t="s">
        <v>170</v>
      </c>
      <c r="R28" s="247"/>
      <c r="S28" s="247" t="s">
        <v>30</v>
      </c>
      <c r="T28" s="59"/>
      <c r="U28" s="59"/>
      <c r="V28" s="59"/>
      <c r="W28" s="854"/>
      <c r="X28" s="854"/>
      <c r="Y28" s="59"/>
      <c r="Z28" s="59"/>
    </row>
    <row r="29" ht="25.5" customHeight="1">
      <c r="A29" s="181"/>
      <c r="B29" s="77" t="s">
        <v>107</v>
      </c>
      <c r="C29" s="889" t="s">
        <v>1804</v>
      </c>
      <c r="D29" s="78">
        <v>3.0</v>
      </c>
      <c r="E29" s="78">
        <v>18.0</v>
      </c>
      <c r="F29" s="870" t="s">
        <v>1761</v>
      </c>
      <c r="G29" s="870" t="s">
        <v>44</v>
      </c>
      <c r="H29" s="247"/>
      <c r="I29" s="247"/>
      <c r="J29" s="247"/>
      <c r="K29" s="247"/>
      <c r="L29" s="247"/>
      <c r="M29" s="247" t="s">
        <v>29</v>
      </c>
      <c r="N29" s="247"/>
      <c r="O29" s="247"/>
      <c r="P29" s="247"/>
      <c r="Q29" s="247"/>
      <c r="R29" s="247"/>
      <c r="S29" s="247"/>
      <c r="T29" s="59"/>
      <c r="U29" s="59"/>
      <c r="V29" s="59"/>
      <c r="W29" s="854"/>
      <c r="X29" s="854"/>
      <c r="Y29" s="59"/>
      <c r="Z29" s="59"/>
    </row>
    <row r="30" ht="25.5" customHeight="1">
      <c r="A30" s="191"/>
      <c r="B30" s="77" t="s">
        <v>107</v>
      </c>
      <c r="C30" s="889" t="s">
        <v>1805</v>
      </c>
      <c r="D30" s="78">
        <v>3.0</v>
      </c>
      <c r="E30" s="78">
        <v>18.0</v>
      </c>
      <c r="F30" s="870" t="s">
        <v>1761</v>
      </c>
      <c r="G30" s="870" t="s">
        <v>44</v>
      </c>
      <c r="H30" s="247"/>
      <c r="I30" s="247"/>
      <c r="J30" s="247" t="s">
        <v>181</v>
      </c>
      <c r="K30" s="247"/>
      <c r="L30" s="247"/>
      <c r="M30" s="247" t="s">
        <v>161</v>
      </c>
      <c r="N30" s="247"/>
      <c r="O30" s="247"/>
      <c r="P30" s="247"/>
      <c r="Q30" s="247" t="s">
        <v>187</v>
      </c>
      <c r="R30" s="247"/>
      <c r="S30" s="247"/>
      <c r="T30" s="59"/>
      <c r="U30" s="59"/>
      <c r="V30" s="59"/>
      <c r="W30" s="854"/>
      <c r="X30" s="854"/>
      <c r="Y30" s="59"/>
      <c r="Z30" s="59"/>
    </row>
    <row r="31" ht="25.5" customHeight="1">
      <c r="A31" s="191"/>
      <c r="B31" s="77" t="s">
        <v>107</v>
      </c>
      <c r="C31" s="889" t="s">
        <v>1806</v>
      </c>
      <c r="D31" s="78">
        <v>5.0</v>
      </c>
      <c r="E31" s="78">
        <v>40.0</v>
      </c>
      <c r="F31" s="890">
        <v>89.0</v>
      </c>
      <c r="G31" s="891">
        <v>98.0</v>
      </c>
      <c r="H31" s="247"/>
      <c r="I31" s="247"/>
      <c r="J31" s="247" t="s">
        <v>321</v>
      </c>
      <c r="K31" s="247"/>
      <c r="L31" s="247"/>
      <c r="M31" s="896" t="s">
        <v>312</v>
      </c>
      <c r="N31" s="247"/>
      <c r="O31" s="247"/>
      <c r="P31" s="247" t="s">
        <v>310</v>
      </c>
      <c r="Q31" s="247"/>
      <c r="R31" s="247" t="s">
        <v>242</v>
      </c>
      <c r="S31" s="247"/>
      <c r="T31" s="59"/>
      <c r="U31" s="59"/>
      <c r="V31" s="59"/>
      <c r="W31" s="854"/>
      <c r="X31" s="854"/>
      <c r="Y31" s="59"/>
      <c r="Z31" s="59"/>
    </row>
    <row r="32" ht="25.5" customHeight="1">
      <c r="A32" s="191"/>
      <c r="B32" s="77" t="s">
        <v>107</v>
      </c>
      <c r="C32" s="889" t="s">
        <v>1807</v>
      </c>
      <c r="D32" s="78">
        <v>2.0</v>
      </c>
      <c r="E32" s="78">
        <v>14.0</v>
      </c>
      <c r="F32" s="870" t="s">
        <v>1773</v>
      </c>
      <c r="G32" s="870" t="s">
        <v>1774</v>
      </c>
      <c r="H32" s="877"/>
      <c r="I32" s="877" t="s">
        <v>141</v>
      </c>
      <c r="J32" s="877" t="s">
        <v>141</v>
      </c>
      <c r="K32" s="877"/>
      <c r="L32" s="877"/>
      <c r="M32" s="877"/>
      <c r="N32" s="877"/>
      <c r="O32" s="877" t="s">
        <v>64</v>
      </c>
      <c r="P32" s="877"/>
      <c r="Q32" s="877"/>
      <c r="R32" s="877"/>
      <c r="S32" s="877"/>
      <c r="T32" s="59"/>
      <c r="U32" s="59"/>
      <c r="V32" s="59"/>
      <c r="W32" s="854"/>
      <c r="X32" s="854"/>
      <c r="Y32" s="59"/>
      <c r="Z32" s="59"/>
    </row>
    <row r="33" ht="25.5" customHeight="1">
      <c r="A33" s="191"/>
      <c r="B33" s="77" t="s">
        <v>107</v>
      </c>
      <c r="C33" s="889" t="s">
        <v>1808</v>
      </c>
      <c r="D33" s="78">
        <v>3.0</v>
      </c>
      <c r="E33" s="78">
        <v>18.0</v>
      </c>
      <c r="F33" s="870" t="s">
        <v>1761</v>
      </c>
      <c r="G33" s="870" t="s">
        <v>44</v>
      </c>
      <c r="H33" s="877"/>
      <c r="I33" s="877" t="s">
        <v>242</v>
      </c>
      <c r="J33" s="877"/>
      <c r="K33" s="877" t="s">
        <v>112</v>
      </c>
      <c r="L33" s="877"/>
      <c r="M33" s="877"/>
      <c r="N33" s="877"/>
      <c r="O33" s="877"/>
      <c r="P33" s="877" t="s">
        <v>187</v>
      </c>
      <c r="Q33" s="877"/>
      <c r="R33" s="877" t="s">
        <v>30</v>
      </c>
      <c r="S33" s="877"/>
      <c r="T33" s="59"/>
      <c r="U33" s="59"/>
      <c r="V33" s="59"/>
      <c r="W33" s="854"/>
      <c r="X33" s="854"/>
      <c r="Y33" s="59"/>
      <c r="Z33" s="59"/>
    </row>
    <row r="34" ht="25.5" customHeight="1">
      <c r="A34" s="191"/>
      <c r="B34" s="77" t="s">
        <v>107</v>
      </c>
      <c r="C34" s="889" t="s">
        <v>1809</v>
      </c>
      <c r="D34" s="78">
        <v>3.0</v>
      </c>
      <c r="E34" s="78">
        <v>18.0</v>
      </c>
      <c r="F34" s="870" t="s">
        <v>1761</v>
      </c>
      <c r="G34" s="870" t="s">
        <v>44</v>
      </c>
      <c r="H34" s="877"/>
      <c r="I34" s="877"/>
      <c r="J34" s="877"/>
      <c r="K34" s="877" t="s">
        <v>125</v>
      </c>
      <c r="L34" s="877"/>
      <c r="M34" s="877" t="s">
        <v>199</v>
      </c>
      <c r="N34" s="877"/>
      <c r="O34" s="877"/>
      <c r="P34" s="877" t="s">
        <v>242</v>
      </c>
      <c r="Q34" s="879"/>
      <c r="R34" s="104"/>
      <c r="S34" s="877"/>
      <c r="T34" s="59"/>
      <c r="U34" s="59"/>
      <c r="V34" s="59"/>
      <c r="W34" s="854"/>
      <c r="X34" s="854"/>
      <c r="Y34" s="59"/>
      <c r="Z34" s="59"/>
    </row>
    <row r="35" ht="25.5" customHeight="1">
      <c r="A35" s="191"/>
      <c r="B35" s="77" t="s">
        <v>107</v>
      </c>
      <c r="C35" s="889" t="s">
        <v>1810</v>
      </c>
      <c r="D35" s="78">
        <v>3.0</v>
      </c>
      <c r="E35" s="78">
        <v>18.0</v>
      </c>
      <c r="F35" s="870" t="s">
        <v>1761</v>
      </c>
      <c r="G35" s="870" t="s">
        <v>44</v>
      </c>
      <c r="H35" s="877"/>
      <c r="I35" s="877" t="s">
        <v>162</v>
      </c>
      <c r="J35" s="877"/>
      <c r="K35" s="877" t="s">
        <v>169</v>
      </c>
      <c r="L35" s="877"/>
      <c r="M35" s="877"/>
      <c r="N35" s="877" t="s">
        <v>156</v>
      </c>
      <c r="O35" s="877"/>
      <c r="P35" s="877"/>
      <c r="Q35" s="877" t="s">
        <v>158</v>
      </c>
      <c r="R35" s="877"/>
      <c r="S35" s="877" t="s">
        <v>127</v>
      </c>
      <c r="T35" s="59"/>
      <c r="U35" s="59"/>
      <c r="V35" s="59"/>
      <c r="W35" s="854"/>
      <c r="X35" s="854"/>
      <c r="Y35" s="59"/>
      <c r="Z35" s="59"/>
    </row>
    <row r="36" ht="25.5" customHeight="1">
      <c r="A36" s="191"/>
      <c r="B36" s="77" t="s">
        <v>107</v>
      </c>
      <c r="C36" s="889" t="s">
        <v>1811</v>
      </c>
      <c r="D36" s="78">
        <v>5.0</v>
      </c>
      <c r="E36" s="78">
        <v>40.0</v>
      </c>
      <c r="F36" s="890">
        <v>89.0</v>
      </c>
      <c r="G36" s="891">
        <v>98.0</v>
      </c>
      <c r="H36" s="877"/>
      <c r="I36" s="877"/>
      <c r="J36" s="877"/>
      <c r="K36" s="877" t="s">
        <v>272</v>
      </c>
      <c r="L36" s="877"/>
      <c r="M36" s="879" t="s">
        <v>1768</v>
      </c>
      <c r="N36" s="104"/>
      <c r="O36" s="877"/>
      <c r="P36" s="877"/>
      <c r="Q36" s="877"/>
      <c r="R36" s="877" t="s">
        <v>321</v>
      </c>
      <c r="S36" s="877"/>
      <c r="T36" s="59"/>
      <c r="U36" s="59"/>
      <c r="V36" s="59"/>
      <c r="W36" s="854"/>
      <c r="X36" s="854"/>
      <c r="Y36" s="59"/>
      <c r="Z36" s="59"/>
    </row>
    <row r="37" ht="25.5" customHeight="1">
      <c r="A37" s="191"/>
      <c r="B37" s="77" t="s">
        <v>107</v>
      </c>
      <c r="C37" s="889" t="s">
        <v>1812</v>
      </c>
      <c r="D37" s="78">
        <v>3.0</v>
      </c>
      <c r="E37" s="78">
        <v>18.0</v>
      </c>
      <c r="F37" s="870" t="s">
        <v>1761</v>
      </c>
      <c r="G37" s="870" t="s">
        <v>44</v>
      </c>
      <c r="H37" s="247"/>
      <c r="I37" s="247"/>
      <c r="J37" s="247"/>
      <c r="K37" s="247"/>
      <c r="L37" s="247"/>
      <c r="M37" s="236"/>
      <c r="N37" s="896" t="s">
        <v>156</v>
      </c>
      <c r="O37" s="247"/>
      <c r="P37" s="247" t="s">
        <v>162</v>
      </c>
      <c r="Q37" s="247"/>
      <c r="R37" s="236"/>
      <c r="S37" s="236"/>
      <c r="T37" s="59"/>
      <c r="U37" s="59"/>
      <c r="V37" s="59"/>
      <c r="W37" s="854"/>
      <c r="X37" s="854"/>
      <c r="Y37" s="59"/>
      <c r="Z37" s="59"/>
    </row>
    <row r="38" ht="25.5" customHeight="1">
      <c r="A38" s="191"/>
      <c r="B38" s="77" t="s">
        <v>107</v>
      </c>
      <c r="C38" s="897" t="s">
        <v>1813</v>
      </c>
      <c r="D38" s="78">
        <v>3.0</v>
      </c>
      <c r="E38" s="78">
        <v>18.0</v>
      </c>
      <c r="F38" s="870" t="s">
        <v>1761</v>
      </c>
      <c r="G38" s="870" t="s">
        <v>44</v>
      </c>
      <c r="H38" s="247"/>
      <c r="I38" s="247"/>
      <c r="J38" s="247" t="s">
        <v>171</v>
      </c>
      <c r="K38" s="247"/>
      <c r="L38" s="247" t="s">
        <v>113</v>
      </c>
      <c r="M38" s="247"/>
      <c r="N38" s="247" t="s">
        <v>126</v>
      </c>
      <c r="O38" s="247"/>
      <c r="P38" s="247" t="s">
        <v>158</v>
      </c>
      <c r="Q38" s="247"/>
      <c r="R38" s="247"/>
      <c r="S38" s="247"/>
      <c r="T38" s="59"/>
      <c r="U38" s="59"/>
      <c r="V38" s="59"/>
      <c r="W38" s="854"/>
      <c r="X38" s="854"/>
      <c r="Y38" s="59"/>
      <c r="Z38" s="59"/>
    </row>
    <row r="39" ht="25.5" customHeight="1">
      <c r="A39" s="191"/>
      <c r="B39" s="77" t="s">
        <v>107</v>
      </c>
      <c r="C39" s="889" t="s">
        <v>1814</v>
      </c>
      <c r="D39" s="78">
        <v>3.0</v>
      </c>
      <c r="E39" s="78">
        <v>18.0</v>
      </c>
      <c r="F39" s="870" t="s">
        <v>1761</v>
      </c>
      <c r="G39" s="870" t="s">
        <v>44</v>
      </c>
      <c r="H39" s="247"/>
      <c r="I39" s="247"/>
      <c r="J39" s="247" t="s">
        <v>177</v>
      </c>
      <c r="K39" s="247"/>
      <c r="L39" s="247"/>
      <c r="M39" s="247"/>
      <c r="N39" s="247"/>
      <c r="O39" s="247"/>
      <c r="P39" s="247"/>
      <c r="Q39" s="247"/>
      <c r="R39" s="247"/>
      <c r="S39" s="247"/>
      <c r="T39" s="59"/>
      <c r="U39" s="59"/>
      <c r="V39" s="59"/>
      <c r="W39" s="854"/>
      <c r="X39" s="854"/>
      <c r="Y39" s="59"/>
      <c r="Z39" s="59"/>
    </row>
    <row r="40" ht="25.5" customHeight="1">
      <c r="A40" s="181"/>
      <c r="B40" s="77" t="s">
        <v>107</v>
      </c>
      <c r="C40" s="889" t="s">
        <v>1815</v>
      </c>
      <c r="D40" s="78">
        <v>3.0</v>
      </c>
      <c r="E40" s="78">
        <v>18.0</v>
      </c>
      <c r="F40" s="870" t="s">
        <v>1761</v>
      </c>
      <c r="G40" s="870" t="s">
        <v>44</v>
      </c>
      <c r="H40" s="247"/>
      <c r="I40" s="247"/>
      <c r="J40" s="247" t="s">
        <v>177</v>
      </c>
      <c r="K40" s="247"/>
      <c r="L40" s="247"/>
      <c r="M40" s="247" t="s">
        <v>126</v>
      </c>
      <c r="N40" s="247"/>
      <c r="O40" s="247"/>
      <c r="P40" s="236"/>
      <c r="Q40" s="247"/>
      <c r="R40" s="247" t="s">
        <v>162</v>
      </c>
      <c r="S40" s="247"/>
      <c r="T40" s="59"/>
      <c r="U40" s="59"/>
      <c r="V40" s="59"/>
      <c r="W40" s="854"/>
      <c r="X40" s="854"/>
      <c r="Y40" s="59"/>
      <c r="Z40" s="59"/>
    </row>
    <row r="41" ht="25.5" customHeight="1">
      <c r="A41" s="191"/>
      <c r="B41" s="77" t="s">
        <v>107</v>
      </c>
      <c r="C41" s="898" t="s">
        <v>1816</v>
      </c>
      <c r="D41" s="78">
        <v>3.0</v>
      </c>
      <c r="E41" s="78">
        <v>18.0</v>
      </c>
      <c r="F41" s="870" t="s">
        <v>1761</v>
      </c>
      <c r="G41" s="870" t="s">
        <v>44</v>
      </c>
      <c r="H41" s="247"/>
      <c r="I41" s="247"/>
      <c r="J41" s="247"/>
      <c r="K41" s="247"/>
      <c r="L41" s="247"/>
      <c r="M41" s="247" t="s">
        <v>105</v>
      </c>
      <c r="N41" s="247"/>
      <c r="O41" s="247"/>
      <c r="P41" s="459" t="s">
        <v>1771</v>
      </c>
      <c r="Q41" s="104"/>
      <c r="R41" s="247" t="s">
        <v>242</v>
      </c>
      <c r="S41" s="247"/>
      <c r="T41" s="59"/>
      <c r="U41" s="59"/>
      <c r="V41" s="59"/>
      <c r="W41" s="854"/>
      <c r="X41" s="854"/>
      <c r="Y41" s="59"/>
      <c r="Z41" s="59"/>
    </row>
    <row r="42" ht="25.5" customHeight="1">
      <c r="A42" s="875" t="s">
        <v>1817</v>
      </c>
      <c r="B42" s="429"/>
      <c r="C42" s="407"/>
      <c r="D42" s="396"/>
      <c r="E42" s="396"/>
      <c r="F42" s="396"/>
      <c r="G42" s="396"/>
      <c r="H42" s="305"/>
      <c r="I42" s="305"/>
      <c r="J42" s="305"/>
      <c r="K42" s="305"/>
      <c r="L42" s="305"/>
      <c r="M42" s="305"/>
      <c r="N42" s="305"/>
      <c r="O42" s="302"/>
      <c r="P42" s="306"/>
      <c r="Q42" s="306"/>
      <c r="R42" s="306"/>
      <c r="S42" s="430"/>
      <c r="T42" s="59"/>
      <c r="U42" s="59"/>
      <c r="V42" s="59"/>
      <c r="W42" s="854"/>
      <c r="X42" s="854"/>
      <c r="Y42" s="59"/>
      <c r="Z42" s="59"/>
    </row>
    <row r="43" ht="25.5" customHeight="1">
      <c r="A43" s="191"/>
      <c r="B43" s="77" t="s">
        <v>107</v>
      </c>
      <c r="C43" s="895" t="s">
        <v>1818</v>
      </c>
      <c r="D43" s="899">
        <v>3.0</v>
      </c>
      <c r="E43" s="899">
        <v>18.0</v>
      </c>
      <c r="F43" s="870" t="s">
        <v>1761</v>
      </c>
      <c r="G43" s="870" t="s">
        <v>44</v>
      </c>
      <c r="H43" s="357"/>
      <c r="I43" s="357"/>
      <c r="J43" s="357"/>
      <c r="K43" s="357"/>
      <c r="L43" s="357" t="s">
        <v>113</v>
      </c>
      <c r="M43" s="357"/>
      <c r="N43" s="357" t="s">
        <v>112</v>
      </c>
      <c r="O43" s="357"/>
      <c r="P43" s="357"/>
      <c r="Q43" s="357" t="s">
        <v>414</v>
      </c>
      <c r="R43" s="357"/>
      <c r="S43" s="357"/>
      <c r="T43" s="59"/>
      <c r="U43" s="59"/>
      <c r="V43" s="59"/>
      <c r="W43" s="854"/>
      <c r="X43" s="854"/>
      <c r="Y43" s="59"/>
      <c r="Z43" s="59"/>
    </row>
    <row r="44" ht="25.5" customHeight="1">
      <c r="A44" s="191"/>
      <c r="B44" s="77" t="s">
        <v>107</v>
      </c>
      <c r="C44" s="889" t="s">
        <v>1819</v>
      </c>
      <c r="D44" s="899">
        <v>3.0</v>
      </c>
      <c r="E44" s="899">
        <v>18.0</v>
      </c>
      <c r="F44" s="870" t="s">
        <v>1761</v>
      </c>
      <c r="G44" s="870" t="s">
        <v>44</v>
      </c>
      <c r="H44" s="247"/>
      <c r="I44" s="877" t="s">
        <v>30</v>
      </c>
      <c r="J44" s="247"/>
      <c r="K44" s="247"/>
      <c r="L44" s="247" t="s">
        <v>156</v>
      </c>
      <c r="M44" s="236"/>
      <c r="N44" s="247"/>
      <c r="O44" s="247" t="s">
        <v>105</v>
      </c>
      <c r="P44" s="247"/>
      <c r="Q44" s="247" t="s">
        <v>157</v>
      </c>
      <c r="R44" s="247"/>
      <c r="S44" s="896" t="s">
        <v>128</v>
      </c>
      <c r="T44" s="59"/>
      <c r="U44" s="59"/>
      <c r="V44" s="59"/>
      <c r="W44" s="854"/>
      <c r="X44" s="854"/>
      <c r="Y44" s="59"/>
      <c r="Z44" s="59"/>
    </row>
    <row r="45" ht="25.5" customHeight="1">
      <c r="A45" s="191"/>
      <c r="B45" s="77" t="s">
        <v>107</v>
      </c>
      <c r="C45" s="900" t="s">
        <v>1820</v>
      </c>
      <c r="D45" s="41">
        <v>3.0</v>
      </c>
      <c r="E45" s="41">
        <v>18.0</v>
      </c>
      <c r="F45" s="870" t="s">
        <v>1761</v>
      </c>
      <c r="G45" s="870" t="s">
        <v>44</v>
      </c>
      <c r="H45" s="247"/>
      <c r="I45" s="247"/>
      <c r="J45" s="247"/>
      <c r="K45" s="247" t="s">
        <v>126</v>
      </c>
      <c r="L45" s="247"/>
      <c r="M45" s="247"/>
      <c r="N45" s="247" t="s">
        <v>126</v>
      </c>
      <c r="O45" s="247"/>
      <c r="P45" s="247"/>
      <c r="Q45" s="247"/>
      <c r="R45" s="247"/>
      <c r="S45" s="247"/>
      <c r="T45" s="59"/>
      <c r="U45" s="59"/>
      <c r="V45" s="59"/>
      <c r="W45" s="854"/>
      <c r="X45" s="854"/>
      <c r="Y45" s="59"/>
      <c r="Z45" s="59"/>
    </row>
    <row r="46" ht="25.5" customHeight="1">
      <c r="A46" s="191"/>
      <c r="B46" s="77" t="s">
        <v>107</v>
      </c>
      <c r="C46" s="893" t="s">
        <v>1821</v>
      </c>
      <c r="D46" s="41">
        <v>3.0</v>
      </c>
      <c r="E46" s="41">
        <v>24.0</v>
      </c>
      <c r="F46" s="870" t="s">
        <v>1822</v>
      </c>
      <c r="G46" s="901" t="s">
        <v>1823</v>
      </c>
      <c r="H46" s="877" t="s">
        <v>114</v>
      </c>
      <c r="I46" s="877"/>
      <c r="J46" s="877" t="s">
        <v>162</v>
      </c>
      <c r="K46" s="877"/>
      <c r="L46" s="877"/>
      <c r="M46" s="877"/>
      <c r="N46" s="877"/>
      <c r="O46" s="877" t="s">
        <v>105</v>
      </c>
      <c r="P46" s="877"/>
      <c r="Q46" s="877" t="s">
        <v>170</v>
      </c>
      <c r="R46" s="877"/>
      <c r="S46" s="877"/>
      <c r="T46" s="59"/>
      <c r="U46" s="59"/>
      <c r="V46" s="59"/>
      <c r="W46" s="854"/>
      <c r="X46" s="854"/>
      <c r="Y46" s="59"/>
      <c r="Z46" s="59"/>
    </row>
    <row r="47" ht="25.5" customHeight="1">
      <c r="A47" s="191"/>
      <c r="B47" s="77" t="s">
        <v>107</v>
      </c>
      <c r="C47" s="893" t="s">
        <v>1824</v>
      </c>
      <c r="D47" s="41">
        <v>3.0</v>
      </c>
      <c r="E47" s="41">
        <v>18.0</v>
      </c>
      <c r="F47" s="870" t="s">
        <v>1761</v>
      </c>
      <c r="G47" s="870" t="s">
        <v>44</v>
      </c>
      <c r="H47" s="877" t="s">
        <v>157</v>
      </c>
      <c r="I47" s="877"/>
      <c r="J47" s="877" t="s">
        <v>182</v>
      </c>
      <c r="K47" s="877"/>
      <c r="L47" s="877"/>
      <c r="M47" s="877" t="s">
        <v>112</v>
      </c>
      <c r="N47" s="877"/>
      <c r="O47" s="877"/>
      <c r="P47" s="877" t="s">
        <v>127</v>
      </c>
      <c r="Q47" s="877"/>
      <c r="R47" s="877" t="s">
        <v>182</v>
      </c>
      <c r="S47" s="877"/>
      <c r="T47" s="59"/>
      <c r="U47" s="59"/>
      <c r="V47" s="59"/>
      <c r="W47" s="854"/>
      <c r="X47" s="854"/>
      <c r="Y47" s="59"/>
      <c r="Z47" s="59"/>
    </row>
    <row r="48" ht="25.5" customHeight="1">
      <c r="A48" s="191"/>
      <c r="B48" s="77" t="s">
        <v>107</v>
      </c>
      <c r="C48" s="893" t="s">
        <v>1825</v>
      </c>
      <c r="D48" s="41">
        <v>3.0</v>
      </c>
      <c r="E48" s="41">
        <v>18.0</v>
      </c>
      <c r="F48" s="870" t="s">
        <v>1761</v>
      </c>
      <c r="G48" s="870" t="s">
        <v>44</v>
      </c>
      <c r="H48" s="902"/>
      <c r="I48" s="902"/>
      <c r="J48" s="902"/>
      <c r="K48" s="902" t="s">
        <v>156</v>
      </c>
      <c r="L48" s="902"/>
      <c r="M48" s="902" t="s">
        <v>174</v>
      </c>
      <c r="N48" s="902"/>
      <c r="O48" s="902"/>
      <c r="P48" s="902" t="s">
        <v>158</v>
      </c>
      <c r="Q48" s="902"/>
      <c r="R48" s="877"/>
      <c r="S48" s="902"/>
      <c r="T48" s="59"/>
      <c r="U48" s="59"/>
      <c r="V48" s="59"/>
      <c r="W48" s="854"/>
      <c r="X48" s="854"/>
      <c r="Y48" s="59"/>
      <c r="Z48" s="59"/>
    </row>
    <row r="49" ht="25.5" customHeight="1">
      <c r="A49" s="191"/>
      <c r="B49" s="77" t="s">
        <v>107</v>
      </c>
      <c r="C49" s="903" t="s">
        <v>1826</v>
      </c>
      <c r="D49" s="41">
        <v>3.0</v>
      </c>
      <c r="E49" s="41">
        <v>18.0</v>
      </c>
      <c r="F49" s="870" t="s">
        <v>1761</v>
      </c>
      <c r="G49" s="870" t="s">
        <v>44</v>
      </c>
      <c r="H49" s="877"/>
      <c r="I49" s="877" t="s">
        <v>30</v>
      </c>
      <c r="J49" s="877"/>
      <c r="K49" s="877" t="s">
        <v>125</v>
      </c>
      <c r="L49" s="877"/>
      <c r="M49" s="877"/>
      <c r="N49" s="877"/>
      <c r="O49" s="877"/>
      <c r="P49" s="877" t="s">
        <v>134</v>
      </c>
      <c r="Q49" s="877"/>
      <c r="R49" s="884"/>
      <c r="S49" s="877" t="s">
        <v>182</v>
      </c>
      <c r="T49" s="59"/>
      <c r="U49" s="59"/>
      <c r="V49" s="59"/>
      <c r="W49" s="854"/>
      <c r="X49" s="854"/>
      <c r="Y49" s="59"/>
      <c r="Z49" s="59"/>
    </row>
    <row r="50" ht="25.5" customHeight="1">
      <c r="A50" s="191"/>
      <c r="B50" s="77" t="s">
        <v>107</v>
      </c>
      <c r="C50" s="893" t="s">
        <v>1827</v>
      </c>
      <c r="D50" s="41">
        <v>2.0</v>
      </c>
      <c r="E50" s="41">
        <v>14.0</v>
      </c>
      <c r="F50" s="870" t="s">
        <v>1773</v>
      </c>
      <c r="G50" s="870" t="s">
        <v>1774</v>
      </c>
      <c r="H50" s="877"/>
      <c r="I50" s="877"/>
      <c r="J50" s="877"/>
      <c r="K50" s="877"/>
      <c r="L50" s="877"/>
      <c r="M50" s="877"/>
      <c r="N50" s="879" t="s">
        <v>1828</v>
      </c>
      <c r="O50" s="104"/>
      <c r="P50" s="877"/>
      <c r="Q50" s="877"/>
      <c r="R50" s="877" t="s">
        <v>141</v>
      </c>
      <c r="S50" s="877"/>
      <c r="T50" s="59"/>
      <c r="U50" s="59"/>
      <c r="V50" s="59"/>
      <c r="W50" s="854"/>
      <c r="X50" s="854"/>
      <c r="Y50" s="59"/>
      <c r="Z50" s="59"/>
    </row>
    <row r="51" ht="25.5" customHeight="1">
      <c r="A51" s="191"/>
      <c r="B51" s="77" t="s">
        <v>107</v>
      </c>
      <c r="C51" s="893" t="s">
        <v>1829</v>
      </c>
      <c r="D51" s="41">
        <v>3.0</v>
      </c>
      <c r="E51" s="41">
        <v>18.0</v>
      </c>
      <c r="F51" s="870" t="s">
        <v>1761</v>
      </c>
      <c r="G51" s="870" t="s">
        <v>44</v>
      </c>
      <c r="H51" s="877"/>
      <c r="I51" s="877" t="s">
        <v>182</v>
      </c>
      <c r="J51" s="877"/>
      <c r="K51" s="877"/>
      <c r="L51" s="877" t="s">
        <v>106</v>
      </c>
      <c r="M51" s="877"/>
      <c r="N51" s="877" t="s">
        <v>161</v>
      </c>
      <c r="O51" s="877"/>
      <c r="P51" s="877"/>
      <c r="Q51" s="877"/>
      <c r="R51" s="877" t="s">
        <v>177</v>
      </c>
      <c r="S51" s="877"/>
      <c r="T51" s="59"/>
      <c r="U51" s="59"/>
      <c r="V51" s="59"/>
      <c r="W51" s="854"/>
      <c r="X51" s="854"/>
      <c r="Y51" s="59"/>
      <c r="Z51" s="59"/>
    </row>
    <row r="52" ht="25.5" customHeight="1">
      <c r="A52" s="191"/>
      <c r="B52" s="77" t="s">
        <v>107</v>
      </c>
      <c r="C52" s="900" t="s">
        <v>1830</v>
      </c>
      <c r="D52" s="41">
        <v>3.0</v>
      </c>
      <c r="E52" s="41">
        <v>18.0</v>
      </c>
      <c r="F52" s="870" t="s">
        <v>1761</v>
      </c>
      <c r="G52" s="870" t="s">
        <v>44</v>
      </c>
      <c r="H52" s="877"/>
      <c r="I52" s="877"/>
      <c r="J52" s="877"/>
      <c r="K52" s="877" t="s">
        <v>29</v>
      </c>
      <c r="L52" s="877"/>
      <c r="M52" s="877"/>
      <c r="N52" s="877" t="s">
        <v>113</v>
      </c>
      <c r="O52" s="877"/>
      <c r="P52" s="877"/>
      <c r="Q52" s="877" t="s">
        <v>158</v>
      </c>
      <c r="R52" s="877"/>
      <c r="S52" s="877"/>
      <c r="T52" s="59"/>
      <c r="U52" s="59"/>
      <c r="V52" s="59"/>
      <c r="W52" s="854"/>
      <c r="X52" s="854"/>
      <c r="Y52" s="59"/>
      <c r="Z52" s="59"/>
    </row>
    <row r="53" ht="25.5" customHeight="1">
      <c r="A53" s="191"/>
      <c r="B53" s="77" t="s">
        <v>107</v>
      </c>
      <c r="C53" s="904" t="s">
        <v>1831</v>
      </c>
      <c r="D53" s="41">
        <v>3.0</v>
      </c>
      <c r="E53" s="41">
        <v>18.0</v>
      </c>
      <c r="F53" s="870" t="s">
        <v>1761</v>
      </c>
      <c r="G53" s="870" t="s">
        <v>44</v>
      </c>
      <c r="H53" s="877"/>
      <c r="I53" s="877" t="s">
        <v>106</v>
      </c>
      <c r="J53" s="877"/>
      <c r="K53" s="877"/>
      <c r="L53" s="877"/>
      <c r="M53" s="877"/>
      <c r="N53" s="877"/>
      <c r="O53" s="877"/>
      <c r="P53" s="877"/>
      <c r="Q53" s="877"/>
      <c r="R53" s="877"/>
      <c r="S53" s="877"/>
      <c r="T53" s="59"/>
      <c r="U53" s="59"/>
      <c r="V53" s="59"/>
      <c r="W53" s="854"/>
      <c r="X53" s="854"/>
      <c r="Y53" s="59"/>
      <c r="Z53" s="59"/>
    </row>
    <row r="54" ht="25.5" customHeight="1">
      <c r="A54" s="875" t="s">
        <v>1832</v>
      </c>
      <c r="B54" s="429"/>
      <c r="C54" s="407"/>
      <c r="D54" s="289"/>
      <c r="E54" s="289"/>
      <c r="F54" s="289"/>
      <c r="G54" s="289"/>
      <c r="H54" s="397"/>
      <c r="I54" s="397"/>
      <c r="J54" s="397"/>
      <c r="K54" s="397"/>
      <c r="L54" s="397"/>
      <c r="M54" s="397"/>
      <c r="N54" s="397"/>
      <c r="O54" s="398"/>
      <c r="P54" s="399"/>
      <c r="Q54" s="399"/>
      <c r="R54" s="399"/>
      <c r="S54" s="905"/>
      <c r="T54" s="59"/>
      <c r="U54" s="59"/>
      <c r="V54" s="59"/>
      <c r="W54" s="854"/>
      <c r="X54" s="854"/>
      <c r="Y54" s="59"/>
      <c r="Z54" s="59"/>
    </row>
    <row r="55" ht="25.5" customHeight="1">
      <c r="A55" s="282"/>
      <c r="B55" s="77" t="s">
        <v>107</v>
      </c>
      <c r="C55" s="184" t="s">
        <v>1833</v>
      </c>
      <c r="D55" s="41">
        <v>2.0</v>
      </c>
      <c r="E55" s="41">
        <v>14.0</v>
      </c>
      <c r="F55" s="870" t="s">
        <v>1773</v>
      </c>
      <c r="G55" s="870" t="s">
        <v>1774</v>
      </c>
      <c r="H55" s="877"/>
      <c r="I55" s="877" t="s">
        <v>77</v>
      </c>
      <c r="J55" s="877"/>
      <c r="K55" s="877" t="s">
        <v>136</v>
      </c>
      <c r="L55" s="877"/>
      <c r="M55" s="877"/>
      <c r="N55" s="877"/>
      <c r="O55" s="877"/>
      <c r="P55" s="877" t="s">
        <v>66</v>
      </c>
      <c r="Q55" s="877"/>
      <c r="R55" s="877"/>
      <c r="S55" s="877" t="s">
        <v>116</v>
      </c>
      <c r="T55" s="59"/>
      <c r="U55" s="59"/>
      <c r="V55" s="59"/>
      <c r="W55" s="854"/>
      <c r="X55" s="854"/>
      <c r="Y55" s="59"/>
      <c r="Z55" s="59"/>
    </row>
    <row r="56" ht="25.5" customHeight="1">
      <c r="A56" s="282"/>
      <c r="B56" s="77" t="s">
        <v>107</v>
      </c>
      <c r="C56" s="184" t="s">
        <v>1834</v>
      </c>
      <c r="D56" s="41">
        <v>3.0</v>
      </c>
      <c r="E56" s="41">
        <v>24.0</v>
      </c>
      <c r="F56" s="870" t="s">
        <v>1822</v>
      </c>
      <c r="G56" s="901" t="s">
        <v>1823</v>
      </c>
      <c r="H56" s="877"/>
      <c r="I56" s="877"/>
      <c r="J56" s="877" t="s">
        <v>242</v>
      </c>
      <c r="K56" s="877"/>
      <c r="L56" s="877"/>
      <c r="M56" s="877"/>
      <c r="N56" s="877" t="s">
        <v>125</v>
      </c>
      <c r="O56" s="877"/>
      <c r="P56" s="877"/>
      <c r="Q56" s="877"/>
      <c r="R56" s="877"/>
      <c r="S56" s="877" t="s">
        <v>182</v>
      </c>
      <c r="T56" s="59"/>
      <c r="U56" s="59"/>
      <c r="V56" s="59"/>
      <c r="W56" s="854"/>
      <c r="X56" s="854"/>
      <c r="Y56" s="59"/>
      <c r="Z56" s="59"/>
    </row>
    <row r="57" ht="25.5" customHeight="1">
      <c r="A57" s="282"/>
      <c r="B57" s="77" t="s">
        <v>107</v>
      </c>
      <c r="C57" s="184" t="s">
        <v>1835</v>
      </c>
      <c r="D57" s="41">
        <v>3.0</v>
      </c>
      <c r="E57" s="41">
        <v>18.0</v>
      </c>
      <c r="F57" s="870" t="s">
        <v>1761</v>
      </c>
      <c r="G57" s="870" t="s">
        <v>44</v>
      </c>
      <c r="H57" s="877"/>
      <c r="I57" s="877"/>
      <c r="J57" s="877" t="s">
        <v>242</v>
      </c>
      <c r="K57" s="877"/>
      <c r="L57" s="877"/>
      <c r="M57" s="877" t="s">
        <v>199</v>
      </c>
      <c r="N57" s="877"/>
      <c r="O57" s="877"/>
      <c r="P57" s="877"/>
      <c r="Q57" s="877"/>
      <c r="R57" s="877" t="s">
        <v>162</v>
      </c>
      <c r="S57" s="877"/>
      <c r="T57" s="59"/>
      <c r="U57" s="59"/>
      <c r="V57" s="59"/>
      <c r="W57" s="854"/>
      <c r="X57" s="854"/>
      <c r="Y57" s="59"/>
      <c r="Z57" s="59"/>
    </row>
    <row r="58" ht="25.5" customHeight="1">
      <c r="A58" s="282"/>
      <c r="B58" s="77" t="s">
        <v>107</v>
      </c>
      <c r="C58" s="184" t="s">
        <v>1836</v>
      </c>
      <c r="D58" s="41">
        <v>3.0</v>
      </c>
      <c r="E58" s="41">
        <v>18.0</v>
      </c>
      <c r="F58" s="870" t="s">
        <v>1761</v>
      </c>
      <c r="G58" s="870" t="s">
        <v>44</v>
      </c>
      <c r="H58" s="877"/>
      <c r="I58" s="877" t="s">
        <v>181</v>
      </c>
      <c r="J58" s="877"/>
      <c r="K58" s="877"/>
      <c r="L58" s="877" t="s">
        <v>156</v>
      </c>
      <c r="M58" s="877"/>
      <c r="N58" s="877" t="s">
        <v>161</v>
      </c>
      <c r="O58" s="877"/>
      <c r="P58" s="877"/>
      <c r="Q58" s="877" t="s">
        <v>114</v>
      </c>
      <c r="R58" s="877"/>
      <c r="S58" s="877"/>
      <c r="T58" s="59"/>
      <c r="U58" s="59"/>
      <c r="V58" s="59"/>
      <c r="W58" s="854"/>
      <c r="X58" s="854"/>
      <c r="Y58" s="59"/>
      <c r="Z58" s="59"/>
    </row>
    <row r="59" ht="25.5" customHeight="1">
      <c r="A59" s="282"/>
      <c r="B59" s="77" t="s">
        <v>107</v>
      </c>
      <c r="C59" s="900" t="s">
        <v>1837</v>
      </c>
      <c r="D59" s="41">
        <v>3.0</v>
      </c>
      <c r="E59" s="41">
        <v>18.0</v>
      </c>
      <c r="F59" s="870" t="s">
        <v>1761</v>
      </c>
      <c r="G59" s="870" t="s">
        <v>44</v>
      </c>
      <c r="H59" s="877"/>
      <c r="I59" s="877"/>
      <c r="J59" s="877"/>
      <c r="K59" s="877" t="s">
        <v>126</v>
      </c>
      <c r="L59" s="877"/>
      <c r="M59" s="877"/>
      <c r="N59" s="877" t="s">
        <v>169</v>
      </c>
      <c r="O59" s="877"/>
      <c r="P59" s="877"/>
      <c r="Q59" s="877"/>
      <c r="R59" s="877" t="s">
        <v>30</v>
      </c>
      <c r="S59" s="877"/>
      <c r="T59" s="59"/>
      <c r="U59" s="59"/>
      <c r="V59" s="59"/>
      <c r="W59" s="854"/>
      <c r="X59" s="854"/>
      <c r="Y59" s="59"/>
      <c r="Z59" s="59"/>
    </row>
    <row r="60" ht="25.5" customHeight="1">
      <c r="A60" s="282"/>
      <c r="B60" s="77" t="s">
        <v>107</v>
      </c>
      <c r="C60" s="184" t="s">
        <v>1838</v>
      </c>
      <c r="D60" s="41">
        <v>3.0</v>
      </c>
      <c r="E60" s="41">
        <v>18.0</v>
      </c>
      <c r="F60" s="870" t="s">
        <v>1761</v>
      </c>
      <c r="G60" s="870" t="s">
        <v>44</v>
      </c>
      <c r="H60" s="877"/>
      <c r="I60" s="877" t="s">
        <v>177</v>
      </c>
      <c r="J60" s="877"/>
      <c r="K60" s="877"/>
      <c r="L60" s="877"/>
      <c r="M60" s="877"/>
      <c r="N60" s="877"/>
      <c r="O60" s="877"/>
      <c r="P60" s="877" t="s">
        <v>182</v>
      </c>
      <c r="Q60" s="877"/>
      <c r="R60" s="877" t="s">
        <v>177</v>
      </c>
      <c r="S60" s="877"/>
      <c r="T60" s="59"/>
      <c r="U60" s="59"/>
      <c r="V60" s="59"/>
      <c r="W60" s="854"/>
      <c r="X60" s="854"/>
      <c r="Y60" s="59"/>
      <c r="Z60" s="59"/>
    </row>
    <row r="61" ht="25.5" customHeight="1">
      <c r="A61" s="282"/>
      <c r="B61" s="77" t="s">
        <v>107</v>
      </c>
      <c r="C61" s="184" t="s">
        <v>1839</v>
      </c>
      <c r="D61" s="41">
        <v>2.0</v>
      </c>
      <c r="E61" s="41">
        <v>14.0</v>
      </c>
      <c r="F61" s="870" t="s">
        <v>1773</v>
      </c>
      <c r="G61" s="870" t="s">
        <v>1774</v>
      </c>
      <c r="H61" s="877"/>
      <c r="I61" s="877"/>
      <c r="J61" s="877" t="s">
        <v>77</v>
      </c>
      <c r="K61" s="877"/>
      <c r="L61" s="877"/>
      <c r="M61" s="877"/>
      <c r="N61" s="877"/>
      <c r="O61" s="877"/>
      <c r="P61" s="877"/>
      <c r="Q61" s="877" t="s">
        <v>165</v>
      </c>
      <c r="R61" s="877" t="s">
        <v>141</v>
      </c>
      <c r="S61" s="877"/>
      <c r="T61" s="59"/>
      <c r="U61" s="59"/>
      <c r="V61" s="59"/>
      <c r="W61" s="854"/>
      <c r="X61" s="854"/>
      <c r="Y61" s="59"/>
      <c r="Z61" s="59"/>
    </row>
    <row r="62" ht="25.5" customHeight="1">
      <c r="A62" s="282"/>
      <c r="B62" s="77" t="s">
        <v>107</v>
      </c>
      <c r="C62" s="900" t="s">
        <v>1840</v>
      </c>
      <c r="D62" s="41">
        <v>3.0</v>
      </c>
      <c r="E62" s="41">
        <v>24.0</v>
      </c>
      <c r="F62" s="870" t="s">
        <v>1822</v>
      </c>
      <c r="G62" s="901" t="s">
        <v>1823</v>
      </c>
      <c r="H62" s="877"/>
      <c r="I62" s="877" t="s">
        <v>162</v>
      </c>
      <c r="J62" s="877"/>
      <c r="K62" s="877" t="s">
        <v>113</v>
      </c>
      <c r="L62" s="877"/>
      <c r="M62" s="877"/>
      <c r="N62" s="877"/>
      <c r="O62" s="877"/>
      <c r="P62" s="877" t="s">
        <v>187</v>
      </c>
      <c r="Q62" s="877"/>
      <c r="R62" s="877" t="s">
        <v>242</v>
      </c>
      <c r="S62" s="877"/>
      <c r="T62" s="59"/>
      <c r="U62" s="59"/>
      <c r="V62" s="59"/>
      <c r="W62" s="854"/>
      <c r="X62" s="854"/>
      <c r="Y62" s="59"/>
      <c r="Z62" s="59"/>
    </row>
    <row r="63" ht="25.5" customHeight="1">
      <c r="A63" s="282"/>
      <c r="B63" s="77" t="s">
        <v>107</v>
      </c>
      <c r="C63" s="184" t="s">
        <v>1841</v>
      </c>
      <c r="D63" s="41">
        <v>5.0</v>
      </c>
      <c r="E63" s="41">
        <v>40.0</v>
      </c>
      <c r="F63" s="890">
        <v>89.0</v>
      </c>
      <c r="G63" s="891">
        <v>98.0</v>
      </c>
      <c r="H63" s="877"/>
      <c r="I63" s="877" t="s">
        <v>193</v>
      </c>
      <c r="J63" s="877"/>
      <c r="K63" s="877"/>
      <c r="L63" s="877"/>
      <c r="M63" s="877"/>
      <c r="N63" s="877"/>
      <c r="O63" s="877"/>
      <c r="P63" s="877"/>
      <c r="Q63" s="877"/>
      <c r="R63" s="877" t="s">
        <v>1331</v>
      </c>
      <c r="S63" s="877"/>
      <c r="T63" s="59"/>
      <c r="U63" s="59"/>
      <c r="V63" s="59"/>
      <c r="W63" s="854"/>
      <c r="X63" s="854"/>
      <c r="Y63" s="59"/>
      <c r="Z63" s="59"/>
    </row>
    <row r="64" ht="14.25" customHeight="1">
      <c r="A64" s="175" t="s">
        <v>1842</v>
      </c>
      <c r="B64" s="256"/>
      <c r="C64" s="175"/>
      <c r="D64" s="196"/>
      <c r="E64" s="196"/>
      <c r="F64" s="196"/>
      <c r="G64" s="196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59"/>
      <c r="U64" s="11"/>
      <c r="V64" s="11"/>
      <c r="W64" s="854"/>
      <c r="X64" s="854"/>
      <c r="Y64" s="11"/>
      <c r="Z64" s="11"/>
    </row>
    <row r="65" ht="14.25" customHeight="1">
      <c r="A65" s="175"/>
      <c r="B65" s="256"/>
      <c r="C65" s="175"/>
      <c r="D65" s="196"/>
      <c r="E65" s="196"/>
      <c r="F65" s="196"/>
      <c r="G65" s="196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59"/>
      <c r="U65" s="11"/>
      <c r="V65" s="11"/>
      <c r="W65" s="854"/>
      <c r="X65" s="854"/>
      <c r="Y65" s="11"/>
      <c r="Z65" s="11"/>
    </row>
    <row r="66" ht="14.25" customHeight="1">
      <c r="A66" s="62"/>
      <c r="B66" s="62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59"/>
      <c r="U66" s="11"/>
      <c r="V66" s="11"/>
      <c r="W66" s="854"/>
      <c r="X66" s="854"/>
      <c r="Y66" s="11"/>
      <c r="Z66" s="11"/>
    </row>
    <row r="67" ht="14.25" customHeight="1">
      <c r="A67" s="62"/>
      <c r="B67" s="62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59"/>
      <c r="U67" s="11"/>
      <c r="V67" s="11"/>
      <c r="W67" s="854"/>
      <c r="X67" s="854"/>
      <c r="Y67" s="11"/>
      <c r="Z67" s="11"/>
    </row>
    <row r="68" ht="14.25" customHeight="1">
      <c r="A68" s="62"/>
      <c r="B68" s="62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59"/>
      <c r="U68" s="11"/>
      <c r="V68" s="11"/>
      <c r="W68" s="854"/>
      <c r="X68" s="854"/>
      <c r="Y68" s="11"/>
      <c r="Z68" s="11"/>
    </row>
    <row r="69" ht="14.25" customHeight="1">
      <c r="A69" s="62"/>
      <c r="B69" s="62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59"/>
      <c r="U69" s="11"/>
      <c r="V69" s="11"/>
      <c r="W69" s="854"/>
      <c r="X69" s="854"/>
      <c r="Y69" s="11"/>
      <c r="Z69" s="11"/>
    </row>
    <row r="70" ht="14.25" customHeight="1">
      <c r="A70" s="62"/>
      <c r="B70" s="62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59"/>
      <c r="U70" s="11"/>
      <c r="V70" s="11"/>
      <c r="W70" s="854"/>
      <c r="X70" s="854"/>
      <c r="Y70" s="11"/>
      <c r="Z70" s="11"/>
    </row>
    <row r="71" ht="14.25" customHeight="1">
      <c r="A71" s="62"/>
      <c r="B71" s="62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59"/>
      <c r="U71" s="11"/>
      <c r="V71" s="11"/>
      <c r="W71" s="854"/>
      <c r="X71" s="854"/>
      <c r="Y71" s="11"/>
      <c r="Z71" s="11"/>
    </row>
    <row r="72" ht="14.25" customHeight="1">
      <c r="A72" s="62"/>
      <c r="B72" s="62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59"/>
      <c r="U72" s="11"/>
      <c r="V72" s="11"/>
      <c r="W72" s="854"/>
      <c r="X72" s="854"/>
      <c r="Y72" s="11"/>
      <c r="Z72" s="11"/>
    </row>
    <row r="73" ht="14.25" customHeight="1">
      <c r="A73" s="62"/>
      <c r="B73" s="62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59"/>
      <c r="U73" s="11"/>
      <c r="V73" s="11"/>
      <c r="W73" s="854"/>
      <c r="X73" s="854"/>
      <c r="Y73" s="11"/>
      <c r="Z73" s="11"/>
    </row>
    <row r="74" ht="14.25" customHeight="1">
      <c r="A74" s="62"/>
      <c r="B74" s="62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59"/>
      <c r="U74" s="11"/>
      <c r="V74" s="11"/>
      <c r="W74" s="854"/>
      <c r="X74" s="854"/>
      <c r="Y74" s="11"/>
      <c r="Z74" s="11"/>
    </row>
    <row r="75" ht="14.25" customHeight="1">
      <c r="A75" s="62"/>
      <c r="B75" s="62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59"/>
      <c r="U75" s="11"/>
      <c r="V75" s="11"/>
      <c r="W75" s="854"/>
      <c r="X75" s="854"/>
      <c r="Y75" s="11"/>
      <c r="Z75" s="11"/>
    </row>
    <row r="76" ht="14.25" customHeight="1">
      <c r="A76" s="62"/>
      <c r="B76" s="62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59"/>
      <c r="U76" s="11"/>
      <c r="V76" s="11"/>
      <c r="W76" s="854"/>
      <c r="X76" s="854"/>
      <c r="Y76" s="11"/>
      <c r="Z76" s="11"/>
    </row>
    <row r="77" ht="14.25" customHeight="1">
      <c r="A77" s="62"/>
      <c r="B77" s="62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59"/>
      <c r="U77" s="11"/>
      <c r="V77" s="11"/>
      <c r="W77" s="854"/>
      <c r="X77" s="854"/>
      <c r="Y77" s="11"/>
      <c r="Z77" s="11"/>
    </row>
    <row r="78" ht="14.25" customHeight="1">
      <c r="A78" s="62"/>
      <c r="B78" s="62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59"/>
      <c r="U78" s="11"/>
      <c r="V78" s="11"/>
      <c r="W78" s="854"/>
      <c r="X78" s="854"/>
      <c r="Y78" s="11"/>
      <c r="Z78" s="11"/>
    </row>
    <row r="79" ht="14.25" customHeight="1">
      <c r="A79" s="62"/>
      <c r="B79" s="62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59"/>
      <c r="U79" s="11"/>
      <c r="V79" s="11"/>
      <c r="W79" s="854"/>
      <c r="X79" s="854"/>
      <c r="Y79" s="11"/>
      <c r="Z79" s="11"/>
    </row>
    <row r="80" ht="14.25" customHeight="1">
      <c r="A80" s="62"/>
      <c r="B80" s="62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59"/>
      <c r="U80" s="11"/>
      <c r="V80" s="11"/>
      <c r="W80" s="854"/>
      <c r="X80" s="854"/>
      <c r="Y80" s="11"/>
      <c r="Z80" s="11"/>
    </row>
    <row r="81" ht="14.25" customHeight="1">
      <c r="A81" s="62"/>
      <c r="B81" s="62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59"/>
      <c r="U81" s="11"/>
      <c r="V81" s="11"/>
      <c r="W81" s="854"/>
      <c r="X81" s="854"/>
      <c r="Y81" s="11"/>
      <c r="Z81" s="11"/>
    </row>
    <row r="82" ht="14.25" customHeight="1">
      <c r="A82" s="62"/>
      <c r="B82" s="62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59"/>
      <c r="U82" s="11"/>
      <c r="V82" s="11"/>
      <c r="W82" s="854"/>
      <c r="X82" s="854"/>
      <c r="Y82" s="11"/>
      <c r="Z82" s="11"/>
    </row>
    <row r="83" ht="14.25" customHeight="1">
      <c r="A83" s="62"/>
      <c r="B83" s="62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59"/>
      <c r="U83" s="11"/>
      <c r="V83" s="11"/>
      <c r="W83" s="854"/>
      <c r="X83" s="854"/>
      <c r="Y83" s="11"/>
      <c r="Z83" s="11"/>
    </row>
    <row r="84" ht="14.25" customHeight="1">
      <c r="A84" s="62"/>
      <c r="B84" s="62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59"/>
      <c r="U84" s="11"/>
      <c r="V84" s="11"/>
      <c r="W84" s="854"/>
      <c r="X84" s="854"/>
      <c r="Y84" s="11"/>
      <c r="Z84" s="11"/>
    </row>
    <row r="85" ht="14.25" customHeight="1">
      <c r="A85" s="62"/>
      <c r="B85" s="62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59"/>
      <c r="U85" s="11"/>
      <c r="V85" s="11"/>
      <c r="W85" s="854"/>
      <c r="X85" s="854"/>
      <c r="Y85" s="11"/>
      <c r="Z85" s="11"/>
    </row>
    <row r="86" ht="14.25" customHeight="1">
      <c r="A86" s="62"/>
      <c r="B86" s="62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59"/>
      <c r="U86" s="11"/>
      <c r="V86" s="11"/>
      <c r="W86" s="854"/>
      <c r="X86" s="854"/>
      <c r="Y86" s="11"/>
      <c r="Z86" s="11"/>
    </row>
    <row r="87" ht="14.25" customHeight="1">
      <c r="A87" s="62"/>
      <c r="B87" s="62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59"/>
      <c r="U87" s="11"/>
      <c r="V87" s="11"/>
      <c r="W87" s="854"/>
      <c r="X87" s="854"/>
      <c r="Y87" s="11"/>
      <c r="Z87" s="11"/>
    </row>
    <row r="88" ht="14.25" customHeight="1">
      <c r="A88" s="62"/>
      <c r="B88" s="62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59"/>
      <c r="U88" s="11"/>
      <c r="V88" s="11"/>
      <c r="W88" s="854"/>
      <c r="X88" s="854"/>
      <c r="Y88" s="11"/>
      <c r="Z88" s="11"/>
    </row>
    <row r="89" ht="14.25" customHeight="1">
      <c r="A89" s="62"/>
      <c r="B89" s="62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59"/>
      <c r="U89" s="11"/>
      <c r="V89" s="11"/>
      <c r="W89" s="854"/>
      <c r="X89" s="854"/>
      <c r="Y89" s="11"/>
      <c r="Z89" s="11"/>
    </row>
    <row r="90" ht="14.25" customHeight="1">
      <c r="A90" s="62"/>
      <c r="B90" s="62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59"/>
      <c r="U90" s="11"/>
      <c r="V90" s="11"/>
      <c r="W90" s="854"/>
      <c r="X90" s="854"/>
      <c r="Y90" s="11"/>
      <c r="Z90" s="11"/>
    </row>
    <row r="91" ht="14.25" customHeight="1">
      <c r="A91" s="62"/>
      <c r="B91" s="62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59"/>
      <c r="U91" s="11"/>
      <c r="V91" s="11"/>
      <c r="W91" s="854"/>
      <c r="X91" s="854"/>
      <c r="Y91" s="11"/>
      <c r="Z91" s="11"/>
    </row>
    <row r="92" ht="14.25" customHeight="1">
      <c r="A92" s="62"/>
      <c r="B92" s="62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59"/>
      <c r="U92" s="11"/>
      <c r="V92" s="11"/>
      <c r="W92" s="854"/>
      <c r="X92" s="854"/>
      <c r="Y92" s="11"/>
      <c r="Z92" s="11"/>
    </row>
    <row r="93" ht="14.25" customHeight="1">
      <c r="A93" s="62"/>
      <c r="B93" s="62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59"/>
      <c r="U93" s="11"/>
      <c r="V93" s="11"/>
      <c r="W93" s="854"/>
      <c r="X93" s="854"/>
      <c r="Y93" s="11"/>
      <c r="Z93" s="11"/>
    </row>
    <row r="94" ht="14.25" customHeight="1">
      <c r="A94" s="62"/>
      <c r="B94" s="62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59"/>
      <c r="U94" s="11"/>
      <c r="V94" s="11"/>
      <c r="W94" s="854"/>
      <c r="X94" s="854"/>
      <c r="Y94" s="11"/>
      <c r="Z94" s="11"/>
    </row>
    <row r="95" ht="14.25" customHeight="1">
      <c r="A95" s="62"/>
      <c r="B95" s="62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59"/>
      <c r="U95" s="11"/>
      <c r="V95" s="11"/>
      <c r="W95" s="854"/>
      <c r="X95" s="854"/>
      <c r="Y95" s="11"/>
      <c r="Z95" s="11"/>
    </row>
    <row r="96" ht="14.25" customHeight="1">
      <c r="A96" s="62"/>
      <c r="B96" s="62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59"/>
      <c r="U96" s="11"/>
      <c r="V96" s="11"/>
      <c r="W96" s="854"/>
      <c r="X96" s="854"/>
      <c r="Y96" s="11"/>
      <c r="Z96" s="11"/>
    </row>
    <row r="97" ht="14.25" customHeight="1">
      <c r="A97" s="62"/>
      <c r="B97" s="62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59"/>
      <c r="U97" s="11"/>
      <c r="V97" s="11"/>
      <c r="W97" s="854"/>
      <c r="X97" s="854"/>
      <c r="Y97" s="11"/>
      <c r="Z97" s="11"/>
    </row>
    <row r="98" ht="14.25" customHeight="1">
      <c r="A98" s="62"/>
      <c r="B98" s="62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59"/>
      <c r="U98" s="11"/>
      <c r="V98" s="11"/>
      <c r="W98" s="854"/>
      <c r="X98" s="854"/>
      <c r="Y98" s="11"/>
      <c r="Z98" s="11"/>
    </row>
    <row r="99" ht="14.25" customHeight="1">
      <c r="A99" s="62"/>
      <c r="B99" s="62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59"/>
      <c r="U99" s="11"/>
      <c r="V99" s="11"/>
      <c r="W99" s="854"/>
      <c r="X99" s="854"/>
      <c r="Y99" s="11"/>
      <c r="Z99" s="11"/>
    </row>
    <row r="100" ht="14.25" customHeight="1">
      <c r="A100" s="62"/>
      <c r="B100" s="62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59"/>
      <c r="U100" s="11"/>
      <c r="V100" s="11"/>
      <c r="W100" s="854"/>
      <c r="X100" s="854"/>
      <c r="Y100" s="11"/>
      <c r="Z100" s="11"/>
    </row>
    <row r="101" ht="14.25" customHeight="1">
      <c r="A101" s="62"/>
      <c r="B101" s="62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59"/>
      <c r="U101" s="11"/>
      <c r="V101" s="11"/>
      <c r="W101" s="854"/>
      <c r="X101" s="854"/>
      <c r="Y101" s="11"/>
      <c r="Z101" s="11"/>
    </row>
    <row r="102" ht="14.25" customHeight="1">
      <c r="A102" s="62"/>
      <c r="B102" s="62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59"/>
      <c r="U102" s="11"/>
      <c r="V102" s="11"/>
      <c r="W102" s="854"/>
      <c r="X102" s="854"/>
      <c r="Y102" s="11"/>
      <c r="Z102" s="11"/>
    </row>
    <row r="103" ht="14.25" customHeight="1">
      <c r="A103" s="62"/>
      <c r="B103" s="62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59"/>
      <c r="U103" s="11"/>
      <c r="V103" s="11"/>
      <c r="W103" s="854"/>
      <c r="X103" s="854"/>
      <c r="Y103" s="11"/>
      <c r="Z103" s="11"/>
    </row>
    <row r="104" ht="14.25" customHeight="1">
      <c r="A104" s="62"/>
      <c r="B104" s="62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59"/>
      <c r="U104" s="11"/>
      <c r="V104" s="11"/>
      <c r="W104" s="854"/>
      <c r="X104" s="854"/>
      <c r="Y104" s="11"/>
      <c r="Z104" s="11"/>
    </row>
    <row r="105" ht="14.25" customHeight="1">
      <c r="A105" s="62"/>
      <c r="B105" s="62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59"/>
      <c r="U105" s="11"/>
      <c r="V105" s="11"/>
      <c r="W105" s="854"/>
      <c r="X105" s="854"/>
      <c r="Y105" s="11"/>
      <c r="Z105" s="11"/>
    </row>
    <row r="106" ht="14.25" customHeight="1">
      <c r="A106" s="62"/>
      <c r="B106" s="62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59"/>
      <c r="U106" s="11"/>
      <c r="V106" s="11"/>
      <c r="W106" s="854"/>
      <c r="X106" s="854"/>
      <c r="Y106" s="11"/>
      <c r="Z106" s="11"/>
    </row>
    <row r="107" ht="14.25" customHeight="1">
      <c r="A107" s="62"/>
      <c r="B107" s="62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854"/>
      <c r="X107" s="854"/>
      <c r="Y107" s="11"/>
      <c r="Z107" s="11"/>
    </row>
    <row r="108" ht="14.25" customHeight="1">
      <c r="A108" s="62"/>
      <c r="B108" s="62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854"/>
      <c r="X108" s="854"/>
      <c r="Y108" s="11"/>
      <c r="Z108" s="11"/>
    </row>
    <row r="109" ht="14.25" customHeight="1">
      <c r="A109" s="62"/>
      <c r="B109" s="62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854"/>
      <c r="X109" s="854"/>
      <c r="Y109" s="11"/>
      <c r="Z109" s="11"/>
    </row>
    <row r="110" ht="14.25" customHeight="1">
      <c r="A110" s="62"/>
      <c r="B110" s="62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854"/>
      <c r="X110" s="854"/>
      <c r="Y110" s="11"/>
      <c r="Z110" s="11"/>
    </row>
    <row r="111" ht="14.25" customHeight="1">
      <c r="A111" s="62"/>
      <c r="B111" s="62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854"/>
      <c r="X111" s="854"/>
      <c r="Y111" s="11"/>
      <c r="Z111" s="11"/>
    </row>
    <row r="112" ht="14.25" customHeight="1">
      <c r="A112" s="62"/>
      <c r="B112" s="62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854"/>
      <c r="X112" s="854"/>
      <c r="Y112" s="11"/>
      <c r="Z112" s="11"/>
    </row>
    <row r="113" ht="14.25" customHeight="1">
      <c r="A113" s="62"/>
      <c r="B113" s="62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854"/>
      <c r="X113" s="854"/>
      <c r="Y113" s="11"/>
      <c r="Z113" s="11"/>
    </row>
    <row r="114" ht="14.25" customHeight="1">
      <c r="A114" s="62"/>
      <c r="B114" s="62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854"/>
      <c r="X114" s="854"/>
      <c r="Y114" s="11"/>
      <c r="Z114" s="11"/>
    </row>
    <row r="115" ht="14.25" customHeight="1">
      <c r="A115" s="62"/>
      <c r="B115" s="62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854"/>
      <c r="X115" s="854"/>
      <c r="Y115" s="11"/>
      <c r="Z115" s="11"/>
    </row>
    <row r="116" ht="14.25" customHeight="1">
      <c r="A116" s="62"/>
      <c r="B116" s="62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854"/>
      <c r="X116" s="854"/>
      <c r="Y116" s="11"/>
      <c r="Z116" s="11"/>
    </row>
    <row r="117" ht="14.25" customHeight="1">
      <c r="A117" s="62"/>
      <c r="B117" s="62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854"/>
      <c r="X117" s="854"/>
      <c r="Y117" s="11"/>
      <c r="Z117" s="11"/>
    </row>
    <row r="118" ht="14.25" customHeight="1">
      <c r="A118" s="62"/>
      <c r="B118" s="62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854"/>
      <c r="X118" s="854"/>
      <c r="Y118" s="11"/>
      <c r="Z118" s="11"/>
    </row>
    <row r="119" ht="14.25" customHeight="1">
      <c r="A119" s="62"/>
      <c r="B119" s="62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854"/>
      <c r="X119" s="854"/>
      <c r="Y119" s="11"/>
      <c r="Z119" s="11"/>
    </row>
    <row r="120" ht="14.25" customHeight="1">
      <c r="A120" s="62"/>
      <c r="B120" s="62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854"/>
      <c r="X120" s="854"/>
      <c r="Y120" s="11"/>
      <c r="Z120" s="11"/>
    </row>
    <row r="121" ht="14.25" customHeight="1">
      <c r="A121" s="62"/>
      <c r="B121" s="62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854"/>
      <c r="X121" s="854"/>
      <c r="Y121" s="11"/>
      <c r="Z121" s="11"/>
    </row>
    <row r="122" ht="14.25" customHeight="1">
      <c r="A122" s="62"/>
      <c r="B122" s="62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854"/>
      <c r="X122" s="854"/>
      <c r="Y122" s="11"/>
      <c r="Z122" s="11"/>
    </row>
    <row r="123" ht="14.25" customHeight="1">
      <c r="A123" s="62"/>
      <c r="B123" s="62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854"/>
      <c r="X123" s="854"/>
      <c r="Y123" s="11"/>
      <c r="Z123" s="11"/>
    </row>
    <row r="124" ht="14.25" customHeight="1">
      <c r="A124" s="62"/>
      <c r="B124" s="62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854"/>
      <c r="X124" s="854"/>
      <c r="Y124" s="11"/>
      <c r="Z124" s="11"/>
    </row>
    <row r="125" ht="14.25" customHeight="1">
      <c r="A125" s="62"/>
      <c r="B125" s="62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854"/>
      <c r="X125" s="854"/>
      <c r="Y125" s="11"/>
      <c r="Z125" s="11"/>
    </row>
    <row r="126" ht="14.25" customHeight="1">
      <c r="A126" s="62"/>
      <c r="B126" s="62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854"/>
      <c r="X126" s="854"/>
      <c r="Y126" s="11"/>
      <c r="Z126" s="11"/>
    </row>
    <row r="127" ht="14.25" customHeight="1">
      <c r="A127" s="62"/>
      <c r="B127" s="62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854"/>
      <c r="X127" s="854"/>
      <c r="Y127" s="11"/>
      <c r="Z127" s="11"/>
    </row>
    <row r="128" ht="14.25" customHeight="1">
      <c r="A128" s="62"/>
      <c r="B128" s="62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854"/>
      <c r="X128" s="854"/>
      <c r="Y128" s="11"/>
      <c r="Z128" s="11"/>
    </row>
    <row r="129" ht="14.25" customHeight="1">
      <c r="A129" s="62"/>
      <c r="B129" s="62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854"/>
      <c r="X129" s="854"/>
      <c r="Y129" s="11"/>
      <c r="Z129" s="11"/>
    </row>
    <row r="130" ht="14.25" customHeight="1">
      <c r="A130" s="62"/>
      <c r="B130" s="62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854"/>
      <c r="X130" s="854"/>
      <c r="Y130" s="11"/>
      <c r="Z130" s="11"/>
    </row>
    <row r="131" ht="14.25" customHeight="1">
      <c r="A131" s="62"/>
      <c r="B131" s="62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854"/>
      <c r="X131" s="854"/>
      <c r="Y131" s="11"/>
      <c r="Z131" s="11"/>
    </row>
    <row r="132" ht="14.25" customHeight="1">
      <c r="A132" s="62"/>
      <c r="B132" s="62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854"/>
      <c r="X132" s="854"/>
      <c r="Y132" s="11"/>
      <c r="Z132" s="11"/>
    </row>
    <row r="133" ht="14.25" customHeight="1">
      <c r="A133" s="62"/>
      <c r="B133" s="62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854"/>
      <c r="X133" s="854"/>
      <c r="Y133" s="11"/>
      <c r="Z133" s="11"/>
    </row>
    <row r="134" ht="14.25" customHeight="1">
      <c r="A134" s="62"/>
      <c r="B134" s="62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854"/>
      <c r="X134" s="854"/>
      <c r="Y134" s="11"/>
      <c r="Z134" s="11"/>
    </row>
    <row r="135" ht="14.25" customHeight="1">
      <c r="A135" s="62"/>
      <c r="B135" s="62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854"/>
      <c r="X135" s="854"/>
      <c r="Y135" s="11"/>
      <c r="Z135" s="11"/>
    </row>
    <row r="136" ht="14.25" customHeight="1">
      <c r="A136" s="62"/>
      <c r="B136" s="62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854"/>
      <c r="X136" s="854"/>
      <c r="Y136" s="11"/>
      <c r="Z136" s="11"/>
    </row>
    <row r="137" ht="14.25" customHeight="1">
      <c r="A137" s="62"/>
      <c r="B137" s="62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854"/>
      <c r="X137" s="854"/>
      <c r="Y137" s="11"/>
      <c r="Z137" s="11"/>
    </row>
    <row r="138" ht="14.25" customHeight="1">
      <c r="A138" s="62"/>
      <c r="B138" s="62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854"/>
      <c r="X138" s="854"/>
      <c r="Y138" s="11"/>
      <c r="Z138" s="11"/>
    </row>
    <row r="139" ht="14.25" customHeight="1">
      <c r="A139" s="62"/>
      <c r="B139" s="62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854"/>
      <c r="X139" s="854"/>
      <c r="Y139" s="11"/>
      <c r="Z139" s="11"/>
    </row>
    <row r="140" ht="14.25" customHeight="1">
      <c r="A140" s="62"/>
      <c r="B140" s="62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854"/>
      <c r="X140" s="854"/>
      <c r="Y140" s="11"/>
      <c r="Z140" s="11"/>
    </row>
    <row r="141" ht="14.25" customHeight="1">
      <c r="A141" s="62"/>
      <c r="B141" s="62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854"/>
      <c r="X141" s="854"/>
      <c r="Y141" s="11"/>
      <c r="Z141" s="11"/>
    </row>
    <row r="142" ht="14.25" customHeight="1">
      <c r="A142" s="62"/>
      <c r="B142" s="62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854"/>
      <c r="X142" s="854"/>
      <c r="Y142" s="11"/>
      <c r="Z142" s="11"/>
    </row>
    <row r="143" ht="14.25" customHeight="1">
      <c r="A143" s="62"/>
      <c r="B143" s="62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854"/>
      <c r="X143" s="854"/>
      <c r="Y143" s="11"/>
      <c r="Z143" s="11"/>
    </row>
    <row r="144" ht="14.25" customHeight="1">
      <c r="A144" s="62"/>
      <c r="B144" s="62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854"/>
      <c r="X144" s="854"/>
      <c r="Y144" s="11"/>
      <c r="Z144" s="11"/>
    </row>
    <row r="145" ht="14.25" customHeight="1">
      <c r="A145" s="62"/>
      <c r="B145" s="62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854"/>
      <c r="X145" s="854"/>
      <c r="Y145" s="11"/>
      <c r="Z145" s="11"/>
    </row>
    <row r="146" ht="14.25" customHeight="1">
      <c r="A146" s="62"/>
      <c r="B146" s="62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854"/>
      <c r="X146" s="854"/>
      <c r="Y146" s="11"/>
      <c r="Z146" s="11"/>
    </row>
    <row r="147" ht="14.25" customHeight="1">
      <c r="A147" s="62"/>
      <c r="B147" s="62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854"/>
      <c r="X147" s="854"/>
      <c r="Y147" s="11"/>
      <c r="Z147" s="11"/>
    </row>
    <row r="148" ht="14.25" customHeight="1">
      <c r="A148" s="62"/>
      <c r="B148" s="62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854"/>
      <c r="X148" s="854"/>
      <c r="Y148" s="11"/>
      <c r="Z148" s="11"/>
    </row>
    <row r="149" ht="14.25" customHeight="1">
      <c r="A149" s="62"/>
      <c r="B149" s="62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854"/>
      <c r="X149" s="854"/>
      <c r="Y149" s="11"/>
      <c r="Z149" s="11"/>
    </row>
    <row r="150" ht="14.25" customHeight="1">
      <c r="A150" s="62"/>
      <c r="B150" s="62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854"/>
      <c r="X150" s="854"/>
      <c r="Y150" s="11"/>
      <c r="Z150" s="11"/>
    </row>
    <row r="151" ht="14.25" customHeight="1">
      <c r="A151" s="62"/>
      <c r="B151" s="62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854"/>
      <c r="X151" s="854"/>
      <c r="Y151" s="11"/>
      <c r="Z151" s="11"/>
    </row>
    <row r="152" ht="14.25" customHeight="1">
      <c r="A152" s="62"/>
      <c r="B152" s="62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854"/>
      <c r="X152" s="854"/>
      <c r="Y152" s="11"/>
      <c r="Z152" s="11"/>
    </row>
    <row r="153" ht="14.25" customHeight="1">
      <c r="A153" s="62"/>
      <c r="B153" s="62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854"/>
      <c r="X153" s="854"/>
      <c r="Y153" s="11"/>
      <c r="Z153" s="11"/>
    </row>
    <row r="154" ht="14.25" customHeight="1">
      <c r="A154" s="62"/>
      <c r="B154" s="62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854"/>
      <c r="X154" s="854"/>
      <c r="Y154" s="11"/>
      <c r="Z154" s="11"/>
    </row>
    <row r="155" ht="14.25" customHeight="1">
      <c r="A155" s="62"/>
      <c r="B155" s="62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854"/>
      <c r="X155" s="854"/>
      <c r="Y155" s="11"/>
      <c r="Z155" s="11"/>
    </row>
    <row r="156" ht="14.25" customHeight="1">
      <c r="A156" s="62"/>
      <c r="B156" s="62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854"/>
      <c r="X156" s="854"/>
      <c r="Y156" s="11"/>
      <c r="Z156" s="11"/>
    </row>
    <row r="157" ht="14.25" customHeight="1">
      <c r="A157" s="62"/>
      <c r="B157" s="62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854"/>
      <c r="X157" s="854"/>
      <c r="Y157" s="11"/>
      <c r="Z157" s="11"/>
    </row>
    <row r="158" ht="14.25" customHeight="1">
      <c r="A158" s="62"/>
      <c r="B158" s="62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854"/>
      <c r="X158" s="854"/>
      <c r="Y158" s="11"/>
      <c r="Z158" s="11"/>
    </row>
    <row r="159" ht="14.25" customHeight="1">
      <c r="A159" s="62"/>
      <c r="B159" s="62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854"/>
      <c r="X159" s="854"/>
      <c r="Y159" s="11"/>
      <c r="Z159" s="11"/>
    </row>
    <row r="160" ht="14.25" customHeight="1">
      <c r="A160" s="62"/>
      <c r="B160" s="62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854"/>
      <c r="X160" s="854"/>
      <c r="Y160" s="11"/>
      <c r="Z160" s="11"/>
    </row>
    <row r="161" ht="14.25" customHeight="1">
      <c r="A161" s="62"/>
      <c r="B161" s="62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854"/>
      <c r="X161" s="854"/>
      <c r="Y161" s="11"/>
      <c r="Z161" s="11"/>
    </row>
    <row r="162" ht="14.25" customHeight="1">
      <c r="A162" s="62"/>
      <c r="B162" s="62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854"/>
      <c r="X162" s="854"/>
      <c r="Y162" s="11"/>
      <c r="Z162" s="11"/>
    </row>
    <row r="163" ht="14.25" customHeight="1">
      <c r="A163" s="62"/>
      <c r="B163" s="62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854"/>
      <c r="X163" s="854"/>
      <c r="Y163" s="11"/>
      <c r="Z163" s="11"/>
    </row>
    <row r="164" ht="14.25" customHeight="1">
      <c r="A164" s="62"/>
      <c r="B164" s="62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854"/>
      <c r="X164" s="854"/>
      <c r="Y164" s="11"/>
      <c r="Z164" s="11"/>
    </row>
    <row r="165" ht="14.25" customHeight="1">
      <c r="A165" s="62"/>
      <c r="B165" s="62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854"/>
      <c r="X165" s="854"/>
      <c r="Y165" s="11"/>
      <c r="Z165" s="11"/>
    </row>
    <row r="166" ht="14.25" customHeight="1">
      <c r="A166" s="62"/>
      <c r="B166" s="62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854"/>
      <c r="X166" s="854"/>
      <c r="Y166" s="11"/>
      <c r="Z166" s="11"/>
    </row>
    <row r="167" ht="14.25" customHeight="1">
      <c r="A167" s="62"/>
      <c r="B167" s="62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854"/>
      <c r="X167" s="854"/>
      <c r="Y167" s="11"/>
      <c r="Z167" s="11"/>
    </row>
    <row r="168" ht="14.25" customHeight="1">
      <c r="A168" s="62"/>
      <c r="B168" s="62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854"/>
      <c r="X168" s="854"/>
      <c r="Y168" s="11"/>
      <c r="Z168" s="11"/>
    </row>
    <row r="169" ht="14.25" customHeight="1">
      <c r="A169" s="62"/>
      <c r="B169" s="62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854"/>
      <c r="X169" s="854"/>
      <c r="Y169" s="11"/>
      <c r="Z169" s="11"/>
    </row>
    <row r="170" ht="14.25" customHeight="1">
      <c r="A170" s="62"/>
      <c r="B170" s="62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854"/>
      <c r="X170" s="854"/>
      <c r="Y170" s="11"/>
      <c r="Z170" s="11"/>
    </row>
    <row r="171" ht="14.25" customHeight="1">
      <c r="A171" s="62"/>
      <c r="B171" s="62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854"/>
      <c r="X171" s="854"/>
      <c r="Y171" s="11"/>
      <c r="Z171" s="11"/>
    </row>
    <row r="172" ht="14.25" customHeight="1">
      <c r="A172" s="62"/>
      <c r="B172" s="62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854"/>
      <c r="X172" s="854"/>
      <c r="Y172" s="11"/>
      <c r="Z172" s="11"/>
    </row>
    <row r="173" ht="14.25" customHeight="1">
      <c r="A173" s="62"/>
      <c r="B173" s="62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854"/>
      <c r="X173" s="854"/>
      <c r="Y173" s="11"/>
      <c r="Z173" s="11"/>
    </row>
    <row r="174" ht="14.25" customHeight="1">
      <c r="A174" s="62"/>
      <c r="B174" s="62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854"/>
      <c r="X174" s="854"/>
      <c r="Y174" s="11"/>
      <c r="Z174" s="11"/>
    </row>
    <row r="175" ht="14.25" customHeight="1">
      <c r="A175" s="62"/>
      <c r="B175" s="62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854"/>
      <c r="X175" s="854"/>
      <c r="Y175" s="11"/>
      <c r="Z175" s="11"/>
    </row>
    <row r="176" ht="14.25" customHeight="1">
      <c r="A176" s="62"/>
      <c r="B176" s="62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854"/>
      <c r="X176" s="854"/>
      <c r="Y176" s="11"/>
      <c r="Z176" s="11"/>
    </row>
    <row r="177" ht="14.25" customHeight="1">
      <c r="A177" s="62"/>
      <c r="B177" s="62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854"/>
      <c r="X177" s="854"/>
      <c r="Y177" s="11"/>
      <c r="Z177" s="11"/>
    </row>
    <row r="178" ht="14.25" customHeight="1">
      <c r="A178" s="62"/>
      <c r="B178" s="62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854"/>
      <c r="X178" s="854"/>
      <c r="Y178" s="11"/>
      <c r="Z178" s="11"/>
    </row>
    <row r="179" ht="14.25" customHeight="1">
      <c r="A179" s="62"/>
      <c r="B179" s="62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854"/>
      <c r="X179" s="854"/>
      <c r="Y179" s="11"/>
      <c r="Z179" s="11"/>
    </row>
    <row r="180" ht="14.25" customHeight="1">
      <c r="A180" s="62"/>
      <c r="B180" s="62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854"/>
      <c r="X180" s="854"/>
      <c r="Y180" s="11"/>
      <c r="Z180" s="11"/>
    </row>
    <row r="181" ht="14.25" customHeight="1">
      <c r="A181" s="62"/>
      <c r="B181" s="62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854"/>
      <c r="X181" s="854"/>
      <c r="Y181" s="11"/>
      <c r="Z181" s="11"/>
    </row>
    <row r="182" ht="14.25" customHeight="1">
      <c r="A182" s="62"/>
      <c r="B182" s="62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854"/>
      <c r="X182" s="854"/>
      <c r="Y182" s="11"/>
      <c r="Z182" s="11"/>
    </row>
    <row r="183" ht="14.25" customHeight="1">
      <c r="A183" s="62"/>
      <c r="B183" s="62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854"/>
      <c r="X183" s="854"/>
      <c r="Y183" s="11"/>
      <c r="Z183" s="11"/>
    </row>
    <row r="184" ht="14.25" customHeight="1">
      <c r="A184" s="62"/>
      <c r="B184" s="62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854"/>
      <c r="X184" s="854"/>
      <c r="Y184" s="11"/>
      <c r="Z184" s="11"/>
    </row>
    <row r="185" ht="14.25" customHeight="1">
      <c r="A185" s="62"/>
      <c r="B185" s="62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854"/>
      <c r="X185" s="854"/>
      <c r="Y185" s="11"/>
      <c r="Z185" s="11"/>
    </row>
    <row r="186" ht="14.25" customHeight="1">
      <c r="A186" s="62"/>
      <c r="B186" s="62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854"/>
      <c r="X186" s="854"/>
      <c r="Y186" s="11"/>
      <c r="Z186" s="11"/>
    </row>
    <row r="187" ht="14.25" customHeight="1">
      <c r="A187" s="62"/>
      <c r="B187" s="62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854"/>
      <c r="X187" s="854"/>
      <c r="Y187" s="11"/>
      <c r="Z187" s="11"/>
    </row>
    <row r="188" ht="14.25" customHeight="1">
      <c r="A188" s="62"/>
      <c r="B188" s="62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854"/>
      <c r="X188" s="854"/>
      <c r="Y188" s="11"/>
      <c r="Z188" s="11"/>
    </row>
    <row r="189" ht="14.25" customHeight="1">
      <c r="A189" s="62"/>
      <c r="B189" s="62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854"/>
      <c r="X189" s="854"/>
      <c r="Y189" s="11"/>
      <c r="Z189" s="11"/>
    </row>
    <row r="190" ht="14.25" customHeight="1">
      <c r="A190" s="62"/>
      <c r="B190" s="62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854"/>
      <c r="X190" s="854"/>
      <c r="Y190" s="11"/>
      <c r="Z190" s="11"/>
    </row>
    <row r="191" ht="14.25" customHeight="1">
      <c r="A191" s="62"/>
      <c r="B191" s="62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854"/>
      <c r="X191" s="854"/>
      <c r="Y191" s="11"/>
      <c r="Z191" s="11"/>
    </row>
    <row r="192" ht="14.25" customHeight="1">
      <c r="A192" s="62"/>
      <c r="B192" s="62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854"/>
      <c r="X192" s="854"/>
      <c r="Y192" s="11"/>
      <c r="Z192" s="11"/>
    </row>
    <row r="193" ht="14.25" customHeight="1">
      <c r="A193" s="62"/>
      <c r="B193" s="62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854"/>
      <c r="X193" s="854"/>
      <c r="Y193" s="11"/>
      <c r="Z193" s="11"/>
    </row>
    <row r="194" ht="14.25" customHeight="1">
      <c r="A194" s="62"/>
      <c r="B194" s="62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854"/>
      <c r="X194" s="854"/>
      <c r="Y194" s="11"/>
      <c r="Z194" s="11"/>
    </row>
    <row r="195" ht="14.25" customHeight="1">
      <c r="A195" s="62"/>
      <c r="B195" s="62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854"/>
      <c r="X195" s="854"/>
      <c r="Y195" s="11"/>
      <c r="Z195" s="11"/>
    </row>
    <row r="196" ht="14.25" customHeight="1">
      <c r="A196" s="62"/>
      <c r="B196" s="62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854"/>
      <c r="X196" s="854"/>
      <c r="Y196" s="11"/>
      <c r="Z196" s="11"/>
    </row>
    <row r="197" ht="14.25" customHeight="1">
      <c r="A197" s="62"/>
      <c r="B197" s="62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854"/>
      <c r="X197" s="854"/>
      <c r="Y197" s="11"/>
      <c r="Z197" s="11"/>
    </row>
    <row r="198" ht="14.25" customHeight="1">
      <c r="A198" s="62"/>
      <c r="B198" s="62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854"/>
      <c r="X198" s="854"/>
      <c r="Y198" s="11"/>
      <c r="Z198" s="11"/>
    </row>
    <row r="199" ht="14.25" customHeight="1">
      <c r="A199" s="62"/>
      <c r="B199" s="62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854"/>
      <c r="X199" s="854"/>
      <c r="Y199" s="11"/>
      <c r="Z199" s="11"/>
    </row>
    <row r="200" ht="14.25" customHeight="1">
      <c r="A200" s="62"/>
      <c r="B200" s="62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854"/>
      <c r="X200" s="854"/>
      <c r="Y200" s="11"/>
      <c r="Z200" s="11"/>
    </row>
    <row r="201" ht="14.25" customHeight="1">
      <c r="A201" s="62"/>
      <c r="B201" s="62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854"/>
      <c r="X201" s="854"/>
      <c r="Y201" s="11"/>
      <c r="Z201" s="11"/>
    </row>
    <row r="202" ht="14.25" customHeight="1">
      <c r="A202" s="62"/>
      <c r="B202" s="62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854"/>
      <c r="X202" s="854"/>
      <c r="Y202" s="11"/>
      <c r="Z202" s="11"/>
    </row>
    <row r="203" ht="14.25" customHeight="1">
      <c r="A203" s="62"/>
      <c r="B203" s="62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854"/>
      <c r="X203" s="854"/>
      <c r="Y203" s="11"/>
      <c r="Z203" s="11"/>
    </row>
    <row r="204" ht="14.25" customHeight="1">
      <c r="A204" s="62"/>
      <c r="B204" s="62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854"/>
      <c r="X204" s="854"/>
      <c r="Y204" s="11"/>
      <c r="Z204" s="11"/>
    </row>
    <row r="205" ht="14.25" customHeight="1">
      <c r="A205" s="62"/>
      <c r="B205" s="62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854"/>
      <c r="X205" s="854"/>
      <c r="Y205" s="11"/>
      <c r="Z205" s="11"/>
    </row>
    <row r="206" ht="14.25" customHeight="1">
      <c r="A206" s="62"/>
      <c r="B206" s="62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854"/>
      <c r="X206" s="854"/>
      <c r="Y206" s="11"/>
      <c r="Z206" s="11"/>
    </row>
    <row r="207" ht="14.25" customHeight="1">
      <c r="A207" s="62"/>
      <c r="B207" s="62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854"/>
      <c r="X207" s="854"/>
      <c r="Y207" s="11"/>
      <c r="Z207" s="11"/>
    </row>
    <row r="208" ht="14.25" customHeight="1">
      <c r="A208" s="62"/>
      <c r="B208" s="62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854"/>
      <c r="X208" s="854"/>
      <c r="Y208" s="11"/>
      <c r="Z208" s="11"/>
    </row>
    <row r="209" ht="14.25" customHeight="1">
      <c r="A209" s="62"/>
      <c r="B209" s="62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854"/>
      <c r="X209" s="854"/>
      <c r="Y209" s="11"/>
      <c r="Z209" s="11"/>
    </row>
    <row r="210" ht="14.25" customHeight="1">
      <c r="A210" s="62"/>
      <c r="B210" s="62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854"/>
      <c r="X210" s="854"/>
      <c r="Y210" s="11"/>
      <c r="Z210" s="11"/>
    </row>
    <row r="211" ht="14.25" customHeight="1">
      <c r="A211" s="62"/>
      <c r="B211" s="62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854"/>
      <c r="X211" s="854"/>
      <c r="Y211" s="11"/>
      <c r="Z211" s="11"/>
    </row>
    <row r="212" ht="14.25" customHeight="1">
      <c r="A212" s="62"/>
      <c r="B212" s="62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854"/>
      <c r="X212" s="854"/>
      <c r="Y212" s="11"/>
      <c r="Z212" s="11"/>
    </row>
    <row r="213" ht="14.25" customHeight="1">
      <c r="A213" s="62"/>
      <c r="B213" s="62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854"/>
      <c r="X213" s="854"/>
      <c r="Y213" s="11"/>
      <c r="Z213" s="11"/>
    </row>
    <row r="214" ht="14.25" customHeight="1">
      <c r="A214" s="62"/>
      <c r="B214" s="62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854"/>
      <c r="X214" s="854"/>
      <c r="Y214" s="11"/>
      <c r="Z214" s="11"/>
    </row>
    <row r="215" ht="14.25" customHeight="1">
      <c r="A215" s="62"/>
      <c r="B215" s="62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854"/>
      <c r="X215" s="854"/>
      <c r="Y215" s="11"/>
      <c r="Z215" s="11"/>
    </row>
    <row r="216" ht="14.25" customHeight="1">
      <c r="A216" s="62"/>
      <c r="B216" s="62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854"/>
      <c r="X216" s="854"/>
      <c r="Y216" s="11"/>
      <c r="Z216" s="11"/>
    </row>
    <row r="217" ht="14.25" customHeight="1">
      <c r="A217" s="62"/>
      <c r="B217" s="62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854"/>
      <c r="X217" s="854"/>
      <c r="Y217" s="11"/>
      <c r="Z217" s="11"/>
    </row>
    <row r="218" ht="14.25" customHeight="1">
      <c r="A218" s="62"/>
      <c r="B218" s="62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854"/>
      <c r="X218" s="854"/>
      <c r="Y218" s="11"/>
      <c r="Z218" s="11"/>
    </row>
    <row r="219" ht="14.25" customHeight="1">
      <c r="A219" s="62"/>
      <c r="B219" s="62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854"/>
      <c r="X219" s="854"/>
      <c r="Y219" s="11"/>
      <c r="Z219" s="11"/>
    </row>
    <row r="220" ht="14.25" customHeight="1">
      <c r="A220" s="62"/>
      <c r="B220" s="62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854"/>
      <c r="X220" s="854"/>
      <c r="Y220" s="11"/>
      <c r="Z220" s="11"/>
    </row>
    <row r="221" ht="14.25" customHeight="1">
      <c r="A221" s="62"/>
      <c r="B221" s="62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854"/>
      <c r="X221" s="854"/>
      <c r="Y221" s="11"/>
      <c r="Z221" s="11"/>
    </row>
    <row r="222" ht="14.25" customHeight="1">
      <c r="A222" s="62"/>
      <c r="B222" s="62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854"/>
      <c r="X222" s="854"/>
      <c r="Y222" s="11"/>
      <c r="Z222" s="11"/>
    </row>
    <row r="223" ht="14.25" customHeight="1">
      <c r="A223" s="62"/>
      <c r="B223" s="62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854"/>
      <c r="X223" s="854"/>
      <c r="Y223" s="11"/>
      <c r="Z223" s="11"/>
    </row>
    <row r="224" ht="14.25" customHeight="1">
      <c r="A224" s="62"/>
      <c r="B224" s="62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854"/>
      <c r="X224" s="854"/>
      <c r="Y224" s="11"/>
      <c r="Z224" s="11"/>
    </row>
    <row r="225" ht="14.25" customHeight="1">
      <c r="A225" s="62"/>
      <c r="B225" s="62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854"/>
      <c r="X225" s="854"/>
      <c r="Y225" s="11"/>
      <c r="Z225" s="11"/>
    </row>
    <row r="226" ht="14.25" customHeight="1">
      <c r="A226" s="62"/>
      <c r="B226" s="62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854"/>
      <c r="X226" s="854"/>
      <c r="Y226" s="11"/>
      <c r="Z226" s="11"/>
    </row>
    <row r="227" ht="14.25" customHeight="1">
      <c r="A227" s="62"/>
      <c r="B227" s="62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854"/>
      <c r="X227" s="854"/>
      <c r="Y227" s="11"/>
      <c r="Z227" s="11"/>
    </row>
    <row r="228" ht="14.25" customHeight="1">
      <c r="A228" s="62"/>
      <c r="B228" s="62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854"/>
      <c r="X228" s="854"/>
      <c r="Y228" s="11"/>
      <c r="Z228" s="11"/>
    </row>
    <row r="229" ht="14.25" customHeight="1">
      <c r="A229" s="62"/>
      <c r="B229" s="62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854"/>
      <c r="X229" s="854"/>
      <c r="Y229" s="11"/>
      <c r="Z229" s="11"/>
    </row>
    <row r="230" ht="14.25" customHeight="1">
      <c r="A230" s="62"/>
      <c r="B230" s="62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854"/>
      <c r="X230" s="854"/>
      <c r="Y230" s="11"/>
      <c r="Z230" s="11"/>
    </row>
    <row r="231" ht="14.25" customHeight="1">
      <c r="A231" s="62"/>
      <c r="B231" s="62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854"/>
      <c r="X231" s="854"/>
      <c r="Y231" s="11"/>
      <c r="Z231" s="11"/>
    </row>
    <row r="232" ht="14.25" customHeight="1">
      <c r="A232" s="62"/>
      <c r="B232" s="62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854"/>
      <c r="X232" s="854"/>
      <c r="Y232" s="11"/>
      <c r="Z232" s="11"/>
    </row>
    <row r="233" ht="14.25" customHeight="1">
      <c r="A233" s="62"/>
      <c r="B233" s="62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854"/>
      <c r="X233" s="854"/>
      <c r="Y233" s="11"/>
      <c r="Z233" s="11"/>
    </row>
    <row r="234" ht="14.25" customHeight="1">
      <c r="A234" s="62"/>
      <c r="B234" s="62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854"/>
      <c r="X234" s="854"/>
      <c r="Y234" s="11"/>
      <c r="Z234" s="11"/>
    </row>
    <row r="235" ht="14.25" customHeight="1">
      <c r="A235" s="62"/>
      <c r="B235" s="62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854"/>
      <c r="X235" s="854"/>
      <c r="Y235" s="11"/>
      <c r="Z235" s="11"/>
    </row>
    <row r="236" ht="14.25" customHeight="1">
      <c r="A236" s="62"/>
      <c r="B236" s="62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854"/>
      <c r="X236" s="854"/>
      <c r="Y236" s="11"/>
      <c r="Z236" s="11"/>
    </row>
    <row r="237" ht="14.25" customHeight="1">
      <c r="A237" s="62"/>
      <c r="B237" s="62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854"/>
      <c r="X237" s="854"/>
      <c r="Y237" s="11"/>
      <c r="Z237" s="11"/>
    </row>
    <row r="238" ht="14.25" customHeight="1">
      <c r="A238" s="62"/>
      <c r="B238" s="62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854"/>
      <c r="X238" s="854"/>
      <c r="Y238" s="11"/>
      <c r="Z238" s="11"/>
    </row>
    <row r="239" ht="14.25" customHeight="1">
      <c r="A239" s="62"/>
      <c r="B239" s="62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854"/>
      <c r="X239" s="854"/>
      <c r="Y239" s="11"/>
      <c r="Z239" s="11"/>
    </row>
    <row r="240" ht="14.25" customHeight="1">
      <c r="A240" s="62"/>
      <c r="B240" s="62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854"/>
      <c r="X240" s="854"/>
      <c r="Y240" s="11"/>
      <c r="Z240" s="11"/>
    </row>
    <row r="241" ht="14.25" customHeight="1">
      <c r="A241" s="62"/>
      <c r="B241" s="62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854"/>
      <c r="X241" s="854"/>
      <c r="Y241" s="11"/>
      <c r="Z241" s="11"/>
    </row>
    <row r="242" ht="14.25" customHeight="1">
      <c r="A242" s="62"/>
      <c r="B242" s="62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854"/>
      <c r="X242" s="854"/>
      <c r="Y242" s="11"/>
      <c r="Z242" s="11"/>
    </row>
    <row r="243" ht="14.25" customHeight="1">
      <c r="A243" s="62"/>
      <c r="B243" s="62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854"/>
      <c r="X243" s="854"/>
      <c r="Y243" s="11"/>
      <c r="Z243" s="11"/>
    </row>
    <row r="244" ht="14.25" customHeight="1">
      <c r="A244" s="62"/>
      <c r="B244" s="62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854"/>
      <c r="X244" s="854"/>
      <c r="Y244" s="11"/>
      <c r="Z244" s="11"/>
    </row>
    <row r="245" ht="14.25" customHeight="1">
      <c r="A245" s="62"/>
      <c r="B245" s="62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854"/>
      <c r="X245" s="854"/>
      <c r="Y245" s="11"/>
      <c r="Z245" s="11"/>
    </row>
    <row r="246" ht="14.25" customHeight="1">
      <c r="A246" s="62"/>
      <c r="B246" s="62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854"/>
      <c r="X246" s="854"/>
      <c r="Y246" s="11"/>
      <c r="Z246" s="11"/>
    </row>
    <row r="247" ht="14.25" customHeight="1">
      <c r="A247" s="62"/>
      <c r="B247" s="62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854"/>
      <c r="X247" s="854"/>
      <c r="Y247" s="11"/>
      <c r="Z247" s="11"/>
    </row>
    <row r="248" ht="14.25" customHeight="1">
      <c r="A248" s="62"/>
      <c r="B248" s="62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854"/>
      <c r="X248" s="854"/>
      <c r="Y248" s="11"/>
      <c r="Z248" s="11"/>
    </row>
    <row r="249" ht="14.25" customHeight="1">
      <c r="A249" s="62"/>
      <c r="B249" s="62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854"/>
      <c r="X249" s="854"/>
      <c r="Y249" s="11"/>
      <c r="Z249" s="11"/>
    </row>
    <row r="250" ht="14.25" customHeight="1">
      <c r="A250" s="62"/>
      <c r="B250" s="62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854"/>
      <c r="X250" s="854"/>
      <c r="Y250" s="11"/>
      <c r="Z250" s="11"/>
    </row>
    <row r="251" ht="14.25" customHeight="1">
      <c r="A251" s="62"/>
      <c r="B251" s="62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854"/>
      <c r="X251" s="854"/>
      <c r="Y251" s="11"/>
      <c r="Z251" s="11"/>
    </row>
    <row r="252" ht="14.25" customHeight="1">
      <c r="A252" s="62"/>
      <c r="B252" s="62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854"/>
      <c r="X252" s="854"/>
      <c r="Y252" s="11"/>
      <c r="Z252" s="11"/>
    </row>
    <row r="253" ht="14.25" customHeight="1">
      <c r="A253" s="62"/>
      <c r="B253" s="62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854"/>
      <c r="X253" s="854"/>
      <c r="Y253" s="11"/>
      <c r="Z253" s="11"/>
    </row>
    <row r="254" ht="14.25" customHeight="1">
      <c r="A254" s="62"/>
      <c r="B254" s="62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854"/>
      <c r="X254" s="854"/>
      <c r="Y254" s="11"/>
      <c r="Z254" s="11"/>
    </row>
    <row r="255" ht="14.25" customHeight="1">
      <c r="A255" s="62"/>
      <c r="B255" s="62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854"/>
      <c r="X255" s="854"/>
      <c r="Y255" s="11"/>
      <c r="Z255" s="11"/>
    </row>
    <row r="256" ht="14.25" customHeight="1">
      <c r="A256" s="62"/>
      <c r="B256" s="62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854"/>
      <c r="X256" s="854"/>
      <c r="Y256" s="11"/>
      <c r="Z256" s="11"/>
    </row>
    <row r="257" ht="14.25" customHeight="1">
      <c r="A257" s="62"/>
      <c r="B257" s="62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854"/>
      <c r="X257" s="854"/>
      <c r="Y257" s="11"/>
      <c r="Z257" s="11"/>
    </row>
    <row r="258" ht="14.25" customHeight="1">
      <c r="A258" s="62"/>
      <c r="B258" s="62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854"/>
      <c r="X258" s="854"/>
      <c r="Y258" s="11"/>
      <c r="Z258" s="11"/>
    </row>
    <row r="259" ht="14.25" customHeight="1">
      <c r="A259" s="62"/>
      <c r="B259" s="62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854"/>
      <c r="X259" s="854"/>
      <c r="Y259" s="11"/>
      <c r="Z259" s="11"/>
    </row>
    <row r="260" ht="14.25" customHeight="1">
      <c r="A260" s="62"/>
      <c r="B260" s="62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854"/>
      <c r="X260" s="854"/>
      <c r="Y260" s="11"/>
      <c r="Z260" s="11"/>
    </row>
    <row r="261" ht="14.25" customHeight="1">
      <c r="A261" s="62"/>
      <c r="B261" s="62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854"/>
      <c r="X261" s="854"/>
      <c r="Y261" s="11"/>
      <c r="Z261" s="11"/>
    </row>
    <row r="262" ht="14.25" customHeight="1">
      <c r="A262" s="62"/>
      <c r="B262" s="62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854"/>
      <c r="X262" s="854"/>
      <c r="Y262" s="11"/>
      <c r="Z262" s="11"/>
    </row>
    <row r="263" ht="14.25" customHeight="1">
      <c r="A263" s="62"/>
      <c r="B263" s="62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854"/>
      <c r="X263" s="854"/>
      <c r="Y263" s="11"/>
      <c r="Z263" s="11"/>
    </row>
    <row r="264" ht="14.25" customHeight="1">
      <c r="A264" s="62"/>
      <c r="B264" s="62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854"/>
      <c r="X264" s="854"/>
      <c r="Y264" s="11"/>
      <c r="Z264" s="11"/>
    </row>
    <row r="265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906"/>
      <c r="X265" s="906"/>
      <c r="Y265" s="62"/>
      <c r="Z265" s="62"/>
    </row>
    <row r="26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906"/>
      <c r="X266" s="906"/>
      <c r="Y266" s="62"/>
      <c r="Z266" s="62"/>
    </row>
    <row r="267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906"/>
      <c r="X267" s="906"/>
      <c r="Y267" s="62"/>
      <c r="Z267" s="62"/>
    </row>
    <row r="268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906"/>
      <c r="X268" s="906"/>
      <c r="Y268" s="62"/>
      <c r="Z268" s="62"/>
    </row>
    <row r="269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906"/>
      <c r="X269" s="906"/>
      <c r="Y269" s="62"/>
      <c r="Z269" s="62"/>
    </row>
    <row r="270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906"/>
      <c r="X270" s="906"/>
      <c r="Y270" s="62"/>
      <c r="Z270" s="62"/>
    </row>
    <row r="271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906"/>
      <c r="X271" s="906"/>
      <c r="Y271" s="62"/>
      <c r="Z271" s="62"/>
    </row>
    <row r="272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906"/>
      <c r="X272" s="906"/>
      <c r="Y272" s="62"/>
      <c r="Z272" s="62"/>
    </row>
    <row r="273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906"/>
      <c r="X273" s="906"/>
      <c r="Y273" s="62"/>
      <c r="Z273" s="62"/>
    </row>
    <row r="274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906"/>
      <c r="X274" s="906"/>
      <c r="Y274" s="62"/>
      <c r="Z274" s="62"/>
    </row>
    <row r="275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906"/>
      <c r="X275" s="906"/>
      <c r="Y275" s="62"/>
      <c r="Z275" s="62"/>
    </row>
    <row r="27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906"/>
      <c r="X276" s="906"/>
      <c r="Y276" s="62"/>
      <c r="Z276" s="62"/>
    </row>
    <row r="277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906"/>
      <c r="X277" s="906"/>
      <c r="Y277" s="62"/>
      <c r="Z277" s="62"/>
    </row>
    <row r="278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906"/>
      <c r="X278" s="906"/>
      <c r="Y278" s="62"/>
      <c r="Z278" s="62"/>
    </row>
    <row r="279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906"/>
      <c r="X279" s="906"/>
      <c r="Y279" s="62"/>
      <c r="Z279" s="62"/>
    </row>
    <row r="280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906"/>
      <c r="X280" s="906"/>
      <c r="Y280" s="62"/>
      <c r="Z280" s="62"/>
    </row>
    <row r="281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906"/>
      <c r="X281" s="906"/>
      <c r="Y281" s="62"/>
      <c r="Z281" s="62"/>
    </row>
    <row r="282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906"/>
      <c r="X282" s="906"/>
      <c r="Y282" s="62"/>
      <c r="Z282" s="62"/>
    </row>
    <row r="283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906"/>
      <c r="X283" s="906"/>
      <c r="Y283" s="62"/>
      <c r="Z283" s="62"/>
    </row>
    <row r="284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906"/>
      <c r="X284" s="906"/>
      <c r="Y284" s="62"/>
      <c r="Z284" s="62"/>
    </row>
    <row r="285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906"/>
      <c r="X285" s="906"/>
      <c r="Y285" s="62"/>
      <c r="Z285" s="62"/>
    </row>
    <row r="28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906"/>
      <c r="X286" s="906"/>
      <c r="Y286" s="62"/>
      <c r="Z286" s="62"/>
    </row>
    <row r="287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906"/>
      <c r="X287" s="906"/>
      <c r="Y287" s="62"/>
      <c r="Z287" s="62"/>
    </row>
    <row r="288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906"/>
      <c r="X288" s="906"/>
      <c r="Y288" s="62"/>
      <c r="Z288" s="62"/>
    </row>
    <row r="289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906"/>
      <c r="X289" s="906"/>
      <c r="Y289" s="62"/>
      <c r="Z289" s="62"/>
    </row>
    <row r="290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906"/>
      <c r="X290" s="906"/>
      <c r="Y290" s="62"/>
      <c r="Z290" s="62"/>
    </row>
    <row r="291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906"/>
      <c r="X291" s="906"/>
      <c r="Y291" s="62"/>
      <c r="Z291" s="62"/>
    </row>
    <row r="292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906"/>
      <c r="X292" s="906"/>
      <c r="Y292" s="62"/>
      <c r="Z292" s="62"/>
    </row>
    <row r="293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906"/>
      <c r="X293" s="906"/>
      <c r="Y293" s="62"/>
      <c r="Z293" s="62"/>
    </row>
    <row r="294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906"/>
      <c r="X294" s="906"/>
      <c r="Y294" s="62"/>
      <c r="Z294" s="62"/>
    </row>
    <row r="295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906"/>
      <c r="X295" s="906"/>
      <c r="Y295" s="62"/>
      <c r="Z295" s="62"/>
    </row>
    <row r="29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906"/>
      <c r="X296" s="906"/>
      <c r="Y296" s="62"/>
      <c r="Z296" s="62"/>
    </row>
    <row r="297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906"/>
      <c r="X297" s="906"/>
      <c r="Y297" s="62"/>
      <c r="Z297" s="62"/>
    </row>
    <row r="298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906"/>
      <c r="X298" s="906"/>
      <c r="Y298" s="62"/>
      <c r="Z298" s="62"/>
    </row>
    <row r="299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906"/>
      <c r="X299" s="906"/>
      <c r="Y299" s="62"/>
      <c r="Z299" s="62"/>
    </row>
    <row r="300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906"/>
      <c r="X300" s="906"/>
      <c r="Y300" s="62"/>
      <c r="Z300" s="62"/>
    </row>
    <row r="301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906"/>
      <c r="X301" s="906"/>
      <c r="Y301" s="62"/>
      <c r="Z301" s="62"/>
    </row>
    <row r="302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906"/>
      <c r="X302" s="906"/>
      <c r="Y302" s="62"/>
      <c r="Z302" s="62"/>
    </row>
    <row r="303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906"/>
      <c r="X303" s="906"/>
      <c r="Y303" s="62"/>
      <c r="Z303" s="62"/>
    </row>
    <row r="304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906"/>
      <c r="X304" s="906"/>
      <c r="Y304" s="62"/>
      <c r="Z304" s="62"/>
    </row>
    <row r="305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906"/>
      <c r="X305" s="906"/>
      <c r="Y305" s="62"/>
      <c r="Z305" s="62"/>
    </row>
    <row r="30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906"/>
      <c r="X306" s="906"/>
      <c r="Y306" s="62"/>
      <c r="Z306" s="62"/>
    </row>
    <row r="307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906"/>
      <c r="X307" s="906"/>
      <c r="Y307" s="62"/>
      <c r="Z307" s="62"/>
    </row>
    <row r="308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906"/>
      <c r="X308" s="906"/>
      <c r="Y308" s="62"/>
      <c r="Z308" s="62"/>
    </row>
    <row r="309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906"/>
      <c r="X309" s="906"/>
      <c r="Y309" s="62"/>
      <c r="Z309" s="62"/>
    </row>
    <row r="310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906"/>
      <c r="X310" s="906"/>
      <c r="Y310" s="62"/>
      <c r="Z310" s="62"/>
    </row>
    <row r="311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906"/>
      <c r="X311" s="906"/>
      <c r="Y311" s="62"/>
      <c r="Z311" s="62"/>
    </row>
    <row r="312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906"/>
      <c r="X312" s="906"/>
      <c r="Y312" s="62"/>
      <c r="Z312" s="62"/>
    </row>
    <row r="313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906"/>
      <c r="X313" s="906"/>
      <c r="Y313" s="62"/>
      <c r="Z313" s="62"/>
    </row>
    <row r="314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906"/>
      <c r="X314" s="906"/>
      <c r="Y314" s="62"/>
      <c r="Z314" s="62"/>
    </row>
    <row r="315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906"/>
      <c r="X315" s="906"/>
      <c r="Y315" s="62"/>
      <c r="Z315" s="62"/>
    </row>
    <row r="31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906"/>
      <c r="X316" s="906"/>
      <c r="Y316" s="62"/>
      <c r="Z316" s="62"/>
    </row>
    <row r="317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906"/>
      <c r="X317" s="906"/>
      <c r="Y317" s="62"/>
      <c r="Z317" s="62"/>
    </row>
    <row r="318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906"/>
      <c r="X318" s="906"/>
      <c r="Y318" s="62"/>
      <c r="Z318" s="62"/>
    </row>
    <row r="319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906"/>
      <c r="X319" s="906"/>
      <c r="Y319" s="62"/>
      <c r="Z319" s="62"/>
    </row>
    <row r="320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906"/>
      <c r="X320" s="906"/>
      <c r="Y320" s="62"/>
      <c r="Z320" s="62"/>
    </row>
    <row r="321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906"/>
      <c r="X321" s="906"/>
      <c r="Y321" s="62"/>
      <c r="Z321" s="62"/>
    </row>
    <row r="322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906"/>
      <c r="X322" s="906"/>
      <c r="Y322" s="62"/>
      <c r="Z322" s="62"/>
    </row>
    <row r="323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906"/>
      <c r="X323" s="906"/>
      <c r="Y323" s="62"/>
      <c r="Z323" s="62"/>
    </row>
    <row r="324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906"/>
      <c r="X324" s="906"/>
      <c r="Y324" s="62"/>
      <c r="Z324" s="62"/>
    </row>
    <row r="325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906"/>
      <c r="X325" s="906"/>
      <c r="Y325" s="62"/>
      <c r="Z325" s="62"/>
    </row>
    <row r="3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906"/>
      <c r="X326" s="906"/>
      <c r="Y326" s="62"/>
      <c r="Z326" s="62"/>
    </row>
    <row r="327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906"/>
      <c r="X327" s="906"/>
      <c r="Y327" s="62"/>
      <c r="Z327" s="62"/>
    </row>
    <row r="328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906"/>
      <c r="X328" s="906"/>
      <c r="Y328" s="62"/>
      <c r="Z328" s="62"/>
    </row>
    <row r="329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906"/>
      <c r="X329" s="906"/>
      <c r="Y329" s="62"/>
      <c r="Z329" s="62"/>
    </row>
    <row r="330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906"/>
      <c r="X330" s="906"/>
      <c r="Y330" s="62"/>
      <c r="Z330" s="62"/>
    </row>
    <row r="331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906"/>
      <c r="X331" s="906"/>
      <c r="Y331" s="62"/>
      <c r="Z331" s="62"/>
    </row>
    <row r="332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906"/>
      <c r="X332" s="906"/>
      <c r="Y332" s="62"/>
      <c r="Z332" s="62"/>
    </row>
    <row r="333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906"/>
      <c r="X333" s="906"/>
      <c r="Y333" s="62"/>
      <c r="Z333" s="62"/>
    </row>
    <row r="334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906"/>
      <c r="X334" s="906"/>
      <c r="Y334" s="62"/>
      <c r="Z334" s="62"/>
    </row>
    <row r="335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906"/>
      <c r="X335" s="906"/>
      <c r="Y335" s="62"/>
      <c r="Z335" s="62"/>
    </row>
    <row r="33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906"/>
      <c r="X336" s="906"/>
      <c r="Y336" s="62"/>
      <c r="Z336" s="62"/>
    </row>
    <row r="337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906"/>
      <c r="X337" s="906"/>
      <c r="Y337" s="62"/>
      <c r="Z337" s="62"/>
    </row>
    <row r="338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906"/>
      <c r="X338" s="906"/>
      <c r="Y338" s="62"/>
      <c r="Z338" s="62"/>
    </row>
    <row r="339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906"/>
      <c r="X339" s="906"/>
      <c r="Y339" s="62"/>
      <c r="Z339" s="62"/>
    </row>
    <row r="340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906"/>
      <c r="X340" s="906"/>
      <c r="Y340" s="62"/>
      <c r="Z340" s="62"/>
    </row>
    <row r="341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906"/>
      <c r="X341" s="906"/>
      <c r="Y341" s="62"/>
      <c r="Z341" s="62"/>
    </row>
    <row r="342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906"/>
      <c r="X342" s="906"/>
      <c r="Y342" s="62"/>
      <c r="Z342" s="62"/>
    </row>
    <row r="343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906"/>
      <c r="X343" s="906"/>
      <c r="Y343" s="62"/>
      <c r="Z343" s="62"/>
    </row>
    <row r="344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906"/>
      <c r="X344" s="906"/>
      <c r="Y344" s="62"/>
      <c r="Z344" s="62"/>
    </row>
    <row r="345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906"/>
      <c r="X345" s="906"/>
      <c r="Y345" s="62"/>
      <c r="Z345" s="62"/>
    </row>
    <row r="34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906"/>
      <c r="X346" s="906"/>
      <c r="Y346" s="62"/>
      <c r="Z346" s="62"/>
    </row>
    <row r="347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906"/>
      <c r="X347" s="906"/>
      <c r="Y347" s="62"/>
      <c r="Z347" s="62"/>
    </row>
    <row r="348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906"/>
      <c r="X348" s="906"/>
      <c r="Y348" s="62"/>
      <c r="Z348" s="62"/>
    </row>
    <row r="349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906"/>
      <c r="X349" s="906"/>
      <c r="Y349" s="62"/>
      <c r="Z349" s="62"/>
    </row>
    <row r="350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906"/>
      <c r="X350" s="906"/>
      <c r="Y350" s="62"/>
      <c r="Z350" s="62"/>
    </row>
    <row r="351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906"/>
      <c r="X351" s="906"/>
      <c r="Y351" s="62"/>
      <c r="Z351" s="62"/>
    </row>
    <row r="352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906"/>
      <c r="X352" s="906"/>
      <c r="Y352" s="62"/>
      <c r="Z352" s="62"/>
    </row>
    <row r="353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906"/>
      <c r="X353" s="906"/>
      <c r="Y353" s="62"/>
      <c r="Z353" s="62"/>
    </row>
    <row r="354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906"/>
      <c r="X354" s="906"/>
      <c r="Y354" s="62"/>
      <c r="Z354" s="62"/>
    </row>
    <row r="355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906"/>
      <c r="X355" s="906"/>
      <c r="Y355" s="62"/>
      <c r="Z355" s="62"/>
    </row>
    <row r="35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906"/>
      <c r="X356" s="906"/>
      <c r="Y356" s="62"/>
      <c r="Z356" s="62"/>
    </row>
    <row r="357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906"/>
      <c r="X357" s="906"/>
      <c r="Y357" s="62"/>
      <c r="Z357" s="62"/>
    </row>
    <row r="358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906"/>
      <c r="X358" s="906"/>
      <c r="Y358" s="62"/>
      <c r="Z358" s="62"/>
    </row>
    <row r="359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906"/>
      <c r="X359" s="906"/>
      <c r="Y359" s="62"/>
      <c r="Z359" s="62"/>
    </row>
    <row r="360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906"/>
      <c r="X360" s="906"/>
      <c r="Y360" s="62"/>
      <c r="Z360" s="62"/>
    </row>
    <row r="361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906"/>
      <c r="X361" s="906"/>
      <c r="Y361" s="62"/>
      <c r="Z361" s="62"/>
    </row>
    <row r="362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906"/>
      <c r="X362" s="906"/>
      <c r="Y362" s="62"/>
      <c r="Z362" s="62"/>
    </row>
    <row r="363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906"/>
      <c r="X363" s="906"/>
      <c r="Y363" s="62"/>
      <c r="Z363" s="62"/>
    </row>
    <row r="364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906"/>
      <c r="X364" s="906"/>
      <c r="Y364" s="62"/>
      <c r="Z364" s="62"/>
    </row>
    <row r="365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906"/>
      <c r="X365" s="906"/>
      <c r="Y365" s="62"/>
      <c r="Z365" s="62"/>
    </row>
    <row r="36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906"/>
      <c r="X366" s="906"/>
      <c r="Y366" s="62"/>
      <c r="Z366" s="62"/>
    </row>
    <row r="367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906"/>
      <c r="X367" s="906"/>
      <c r="Y367" s="62"/>
      <c r="Z367" s="62"/>
    </row>
    <row r="368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906"/>
      <c r="X368" s="906"/>
      <c r="Y368" s="62"/>
      <c r="Z368" s="62"/>
    </row>
    <row r="369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906"/>
      <c r="X369" s="906"/>
      <c r="Y369" s="62"/>
      <c r="Z369" s="62"/>
    </row>
    <row r="370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906"/>
      <c r="X370" s="906"/>
      <c r="Y370" s="62"/>
      <c r="Z370" s="62"/>
    </row>
    <row r="371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906"/>
      <c r="X371" s="906"/>
      <c r="Y371" s="62"/>
      <c r="Z371" s="62"/>
    </row>
    <row r="372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906"/>
      <c r="X372" s="906"/>
      <c r="Y372" s="62"/>
      <c r="Z372" s="62"/>
    </row>
    <row r="373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906"/>
      <c r="X373" s="906"/>
      <c r="Y373" s="62"/>
      <c r="Z373" s="62"/>
    </row>
    <row r="374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906"/>
      <c r="X374" s="906"/>
      <c r="Y374" s="62"/>
      <c r="Z374" s="62"/>
    </row>
    <row r="375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906"/>
      <c r="X375" s="906"/>
      <c r="Y375" s="62"/>
      <c r="Z375" s="62"/>
    </row>
    <row r="37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906"/>
      <c r="X376" s="906"/>
      <c r="Y376" s="62"/>
      <c r="Z376" s="62"/>
    </row>
    <row r="377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906"/>
      <c r="X377" s="906"/>
      <c r="Y377" s="62"/>
      <c r="Z377" s="62"/>
    </row>
    <row r="378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906"/>
      <c r="X378" s="906"/>
      <c r="Y378" s="62"/>
      <c r="Z378" s="62"/>
    </row>
    <row r="379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906"/>
      <c r="X379" s="906"/>
      <c r="Y379" s="62"/>
      <c r="Z379" s="62"/>
    </row>
    <row r="380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906"/>
      <c r="X380" s="906"/>
      <c r="Y380" s="62"/>
      <c r="Z380" s="62"/>
    </row>
    <row r="381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906"/>
      <c r="X381" s="906"/>
      <c r="Y381" s="62"/>
      <c r="Z381" s="62"/>
    </row>
    <row r="382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906"/>
      <c r="X382" s="906"/>
      <c r="Y382" s="62"/>
      <c r="Z382" s="62"/>
    </row>
    <row r="383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906"/>
      <c r="X383" s="906"/>
      <c r="Y383" s="62"/>
      <c r="Z383" s="62"/>
    </row>
    <row r="384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906"/>
      <c r="X384" s="906"/>
      <c r="Y384" s="62"/>
      <c r="Z384" s="62"/>
    </row>
    <row r="385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906"/>
      <c r="X385" s="906"/>
      <c r="Y385" s="62"/>
      <c r="Z385" s="62"/>
    </row>
    <row r="38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906"/>
      <c r="X386" s="906"/>
      <c r="Y386" s="62"/>
      <c r="Z386" s="62"/>
    </row>
    <row r="387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906"/>
      <c r="X387" s="906"/>
      <c r="Y387" s="62"/>
      <c r="Z387" s="62"/>
    </row>
    <row r="388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906"/>
      <c r="X388" s="906"/>
      <c r="Y388" s="62"/>
      <c r="Z388" s="62"/>
    </row>
    <row r="389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906"/>
      <c r="X389" s="906"/>
      <c r="Y389" s="62"/>
      <c r="Z389" s="62"/>
    </row>
    <row r="390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906"/>
      <c r="X390" s="906"/>
      <c r="Y390" s="62"/>
      <c r="Z390" s="62"/>
    </row>
    <row r="391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906"/>
      <c r="X391" s="906"/>
      <c r="Y391" s="62"/>
      <c r="Z391" s="62"/>
    </row>
    <row r="392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906"/>
      <c r="X392" s="906"/>
      <c r="Y392" s="62"/>
      <c r="Z392" s="62"/>
    </row>
    <row r="393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906"/>
      <c r="X393" s="906"/>
      <c r="Y393" s="62"/>
      <c r="Z393" s="62"/>
    </row>
    <row r="394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906"/>
      <c r="X394" s="906"/>
      <c r="Y394" s="62"/>
      <c r="Z394" s="62"/>
    </row>
    <row r="395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906"/>
      <c r="X395" s="906"/>
      <c r="Y395" s="62"/>
      <c r="Z395" s="62"/>
    </row>
    <row r="39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906"/>
      <c r="X396" s="906"/>
      <c r="Y396" s="62"/>
      <c r="Z396" s="62"/>
    </row>
    <row r="397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906"/>
      <c r="X397" s="906"/>
      <c r="Y397" s="62"/>
      <c r="Z397" s="62"/>
    </row>
    <row r="398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906"/>
      <c r="X398" s="906"/>
      <c r="Y398" s="62"/>
      <c r="Z398" s="62"/>
    </row>
    <row r="399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906"/>
      <c r="X399" s="906"/>
      <c r="Y399" s="62"/>
      <c r="Z399" s="62"/>
    </row>
    <row r="400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906"/>
      <c r="X400" s="906"/>
      <c r="Y400" s="62"/>
      <c r="Z400" s="62"/>
    </row>
    <row r="401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906"/>
      <c r="X401" s="906"/>
      <c r="Y401" s="62"/>
      <c r="Z401" s="62"/>
    </row>
    <row r="402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906"/>
      <c r="X402" s="906"/>
      <c r="Y402" s="62"/>
      <c r="Z402" s="62"/>
    </row>
    <row r="403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906"/>
      <c r="X403" s="906"/>
      <c r="Y403" s="62"/>
      <c r="Z403" s="62"/>
    </row>
    <row r="404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906"/>
      <c r="X404" s="906"/>
      <c r="Y404" s="62"/>
      <c r="Z404" s="62"/>
    </row>
    <row r="405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906"/>
      <c r="X405" s="906"/>
      <c r="Y405" s="62"/>
      <c r="Z405" s="62"/>
    </row>
    <row r="40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906"/>
      <c r="X406" s="906"/>
      <c r="Y406" s="62"/>
      <c r="Z406" s="62"/>
    </row>
    <row r="407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906"/>
      <c r="X407" s="906"/>
      <c r="Y407" s="62"/>
      <c r="Z407" s="62"/>
    </row>
    <row r="408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906"/>
      <c r="X408" s="906"/>
      <c r="Y408" s="62"/>
      <c r="Z408" s="62"/>
    </row>
    <row r="409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906"/>
      <c r="X409" s="906"/>
      <c r="Y409" s="62"/>
      <c r="Z409" s="62"/>
    </row>
    <row r="410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906"/>
      <c r="X410" s="906"/>
      <c r="Y410" s="62"/>
      <c r="Z410" s="62"/>
    </row>
    <row r="411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906"/>
      <c r="X411" s="906"/>
      <c r="Y411" s="62"/>
      <c r="Z411" s="62"/>
    </row>
    <row r="412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906"/>
      <c r="X412" s="906"/>
      <c r="Y412" s="62"/>
      <c r="Z412" s="62"/>
    </row>
    <row r="413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906"/>
      <c r="X413" s="906"/>
      <c r="Y413" s="62"/>
      <c r="Z413" s="62"/>
    </row>
    <row r="414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906"/>
      <c r="X414" s="906"/>
      <c r="Y414" s="62"/>
      <c r="Z414" s="62"/>
    </row>
    <row r="415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906"/>
      <c r="X415" s="906"/>
      <c r="Y415" s="62"/>
      <c r="Z415" s="62"/>
    </row>
    <row r="41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906"/>
      <c r="X416" s="906"/>
      <c r="Y416" s="62"/>
      <c r="Z416" s="62"/>
    </row>
    <row r="417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906"/>
      <c r="X417" s="906"/>
      <c r="Y417" s="62"/>
      <c r="Z417" s="62"/>
    </row>
    <row r="418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906"/>
      <c r="X418" s="906"/>
      <c r="Y418" s="62"/>
      <c r="Z418" s="62"/>
    </row>
    <row r="419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906"/>
      <c r="X419" s="906"/>
      <c r="Y419" s="62"/>
      <c r="Z419" s="62"/>
    </row>
    <row r="420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906"/>
      <c r="X420" s="906"/>
      <c r="Y420" s="62"/>
      <c r="Z420" s="62"/>
    </row>
    <row r="421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906"/>
      <c r="X421" s="906"/>
      <c r="Y421" s="62"/>
      <c r="Z421" s="62"/>
    </row>
    <row r="422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906"/>
      <c r="X422" s="906"/>
      <c r="Y422" s="62"/>
      <c r="Z422" s="62"/>
    </row>
    <row r="423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906"/>
      <c r="X423" s="906"/>
      <c r="Y423" s="62"/>
      <c r="Z423" s="62"/>
    </row>
    <row r="424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906"/>
      <c r="X424" s="906"/>
      <c r="Y424" s="62"/>
      <c r="Z424" s="62"/>
    </row>
    <row r="425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906"/>
      <c r="X425" s="906"/>
      <c r="Y425" s="62"/>
      <c r="Z425" s="62"/>
    </row>
    <row r="4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906"/>
      <c r="X426" s="906"/>
      <c r="Y426" s="62"/>
      <c r="Z426" s="62"/>
    </row>
    <row r="427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906"/>
      <c r="X427" s="906"/>
      <c r="Y427" s="62"/>
      <c r="Z427" s="62"/>
    </row>
    <row r="428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906"/>
      <c r="X428" s="906"/>
      <c r="Y428" s="62"/>
      <c r="Z428" s="62"/>
    </row>
    <row r="429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906"/>
      <c r="X429" s="906"/>
      <c r="Y429" s="62"/>
      <c r="Z429" s="62"/>
    </row>
    <row r="430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906"/>
      <c r="X430" s="906"/>
      <c r="Y430" s="62"/>
      <c r="Z430" s="62"/>
    </row>
    <row r="431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906"/>
      <c r="X431" s="906"/>
      <c r="Y431" s="62"/>
      <c r="Z431" s="62"/>
    </row>
    <row r="432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906"/>
      <c r="X432" s="906"/>
      <c r="Y432" s="62"/>
      <c r="Z432" s="62"/>
    </row>
    <row r="433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906"/>
      <c r="X433" s="906"/>
      <c r="Y433" s="62"/>
      <c r="Z433" s="62"/>
    </row>
    <row r="434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906"/>
      <c r="X434" s="906"/>
      <c r="Y434" s="62"/>
      <c r="Z434" s="62"/>
    </row>
    <row r="435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906"/>
      <c r="X435" s="906"/>
      <c r="Y435" s="62"/>
      <c r="Z435" s="62"/>
    </row>
    <row r="43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906"/>
      <c r="X436" s="906"/>
      <c r="Y436" s="62"/>
      <c r="Z436" s="62"/>
    </row>
    <row r="437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906"/>
      <c r="X437" s="906"/>
      <c r="Y437" s="62"/>
      <c r="Z437" s="62"/>
    </row>
    <row r="438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906"/>
      <c r="X438" s="906"/>
      <c r="Y438" s="62"/>
      <c r="Z438" s="62"/>
    </row>
    <row r="439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906"/>
      <c r="X439" s="906"/>
      <c r="Y439" s="62"/>
      <c r="Z439" s="62"/>
    </row>
    <row r="440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906"/>
      <c r="X440" s="906"/>
      <c r="Y440" s="62"/>
      <c r="Z440" s="62"/>
    </row>
    <row r="441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906"/>
      <c r="X441" s="906"/>
      <c r="Y441" s="62"/>
      <c r="Z441" s="62"/>
    </row>
    <row r="442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906"/>
      <c r="X442" s="906"/>
      <c r="Y442" s="62"/>
      <c r="Z442" s="62"/>
    </row>
    <row r="443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906"/>
      <c r="X443" s="906"/>
      <c r="Y443" s="62"/>
      <c r="Z443" s="62"/>
    </row>
    <row r="444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906"/>
      <c r="X444" s="906"/>
      <c r="Y444" s="62"/>
      <c r="Z444" s="62"/>
    </row>
    <row r="445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906"/>
      <c r="X445" s="906"/>
      <c r="Y445" s="62"/>
      <c r="Z445" s="62"/>
    </row>
    <row r="44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906"/>
      <c r="X446" s="906"/>
      <c r="Y446" s="62"/>
      <c r="Z446" s="62"/>
    </row>
    <row r="447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906"/>
      <c r="X447" s="906"/>
      <c r="Y447" s="62"/>
      <c r="Z447" s="62"/>
    </row>
    <row r="448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906"/>
      <c r="X448" s="906"/>
      <c r="Y448" s="62"/>
      <c r="Z448" s="62"/>
    </row>
    <row r="449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906"/>
      <c r="X449" s="906"/>
      <c r="Y449" s="62"/>
      <c r="Z449" s="62"/>
    </row>
    <row r="450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906"/>
      <c r="X450" s="906"/>
      <c r="Y450" s="62"/>
      <c r="Z450" s="62"/>
    </row>
    <row r="451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906"/>
      <c r="X451" s="906"/>
      <c r="Y451" s="62"/>
      <c r="Z451" s="62"/>
    </row>
    <row r="452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906"/>
      <c r="X452" s="906"/>
      <c r="Y452" s="62"/>
      <c r="Z452" s="62"/>
    </row>
    <row r="453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906"/>
      <c r="X453" s="906"/>
      <c r="Y453" s="62"/>
      <c r="Z453" s="62"/>
    </row>
    <row r="454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906"/>
      <c r="X454" s="906"/>
      <c r="Y454" s="62"/>
      <c r="Z454" s="62"/>
    </row>
    <row r="455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906"/>
      <c r="X455" s="906"/>
      <c r="Y455" s="62"/>
      <c r="Z455" s="62"/>
    </row>
    <row r="45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906"/>
      <c r="X456" s="906"/>
      <c r="Y456" s="62"/>
      <c r="Z456" s="62"/>
    </row>
    <row r="457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906"/>
      <c r="X457" s="906"/>
      <c r="Y457" s="62"/>
      <c r="Z457" s="62"/>
    </row>
    <row r="458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906"/>
      <c r="X458" s="906"/>
      <c r="Y458" s="62"/>
      <c r="Z458" s="62"/>
    </row>
    <row r="459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906"/>
      <c r="X459" s="906"/>
      <c r="Y459" s="62"/>
      <c r="Z459" s="62"/>
    </row>
    <row r="460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906"/>
      <c r="X460" s="906"/>
      <c r="Y460" s="62"/>
      <c r="Z460" s="62"/>
    </row>
    <row r="461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906"/>
      <c r="X461" s="906"/>
      <c r="Y461" s="62"/>
      <c r="Z461" s="62"/>
    </row>
    <row r="462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906"/>
      <c r="X462" s="906"/>
      <c r="Y462" s="62"/>
      <c r="Z462" s="62"/>
    </row>
    <row r="463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906"/>
      <c r="X463" s="906"/>
      <c r="Y463" s="62"/>
      <c r="Z463" s="62"/>
    </row>
    <row r="464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906"/>
      <c r="X464" s="906"/>
      <c r="Y464" s="62"/>
      <c r="Z464" s="62"/>
    </row>
    <row r="465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906"/>
      <c r="X465" s="906"/>
      <c r="Y465" s="62"/>
      <c r="Z465" s="62"/>
    </row>
    <row r="46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906"/>
      <c r="X466" s="906"/>
      <c r="Y466" s="62"/>
      <c r="Z466" s="62"/>
    </row>
    <row r="467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906"/>
      <c r="X467" s="906"/>
      <c r="Y467" s="62"/>
      <c r="Z467" s="62"/>
    </row>
    <row r="468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906"/>
      <c r="X468" s="906"/>
      <c r="Y468" s="62"/>
      <c r="Z468" s="62"/>
    </row>
    <row r="469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906"/>
      <c r="X469" s="906"/>
      <c r="Y469" s="62"/>
      <c r="Z469" s="62"/>
    </row>
    <row r="470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906"/>
      <c r="X470" s="906"/>
      <c r="Y470" s="62"/>
      <c r="Z470" s="62"/>
    </row>
    <row r="471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906"/>
      <c r="X471" s="906"/>
      <c r="Y471" s="62"/>
      <c r="Z471" s="62"/>
    </row>
    <row r="472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906"/>
      <c r="X472" s="906"/>
      <c r="Y472" s="62"/>
      <c r="Z472" s="62"/>
    </row>
    <row r="473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906"/>
      <c r="X473" s="906"/>
      <c r="Y473" s="62"/>
      <c r="Z473" s="62"/>
    </row>
    <row r="474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906"/>
      <c r="X474" s="906"/>
      <c r="Y474" s="62"/>
      <c r="Z474" s="62"/>
    </row>
    <row r="475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906"/>
      <c r="X475" s="906"/>
      <c r="Y475" s="62"/>
      <c r="Z475" s="62"/>
    </row>
    <row r="47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906"/>
      <c r="X476" s="906"/>
      <c r="Y476" s="62"/>
      <c r="Z476" s="62"/>
    </row>
    <row r="477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906"/>
      <c r="X477" s="906"/>
      <c r="Y477" s="62"/>
      <c r="Z477" s="62"/>
    </row>
    <row r="478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906"/>
      <c r="X478" s="906"/>
      <c r="Y478" s="62"/>
      <c r="Z478" s="62"/>
    </row>
    <row r="479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906"/>
      <c r="X479" s="906"/>
      <c r="Y479" s="62"/>
      <c r="Z479" s="62"/>
    </row>
    <row r="480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906"/>
      <c r="X480" s="906"/>
      <c r="Y480" s="62"/>
      <c r="Z480" s="62"/>
    </row>
    <row r="481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906"/>
      <c r="X481" s="906"/>
      <c r="Y481" s="62"/>
      <c r="Z481" s="62"/>
    </row>
    <row r="482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906"/>
      <c r="X482" s="906"/>
      <c r="Y482" s="62"/>
      <c r="Z482" s="62"/>
    </row>
    <row r="483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906"/>
      <c r="X483" s="906"/>
      <c r="Y483" s="62"/>
      <c r="Z483" s="62"/>
    </row>
    <row r="484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906"/>
      <c r="X484" s="906"/>
      <c r="Y484" s="62"/>
      <c r="Z484" s="62"/>
    </row>
    <row r="485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906"/>
      <c r="X485" s="906"/>
      <c r="Y485" s="62"/>
      <c r="Z485" s="62"/>
    </row>
    <row r="48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906"/>
      <c r="X486" s="906"/>
      <c r="Y486" s="62"/>
      <c r="Z486" s="62"/>
    </row>
    <row r="487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906"/>
      <c r="X487" s="906"/>
      <c r="Y487" s="62"/>
      <c r="Z487" s="62"/>
    </row>
    <row r="488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906"/>
      <c r="X488" s="906"/>
      <c r="Y488" s="62"/>
      <c r="Z488" s="62"/>
    </row>
    <row r="489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906"/>
      <c r="X489" s="906"/>
      <c r="Y489" s="62"/>
      <c r="Z489" s="62"/>
    </row>
    <row r="490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906"/>
      <c r="X490" s="906"/>
      <c r="Y490" s="62"/>
      <c r="Z490" s="62"/>
    </row>
    <row r="491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906"/>
      <c r="X491" s="906"/>
      <c r="Y491" s="62"/>
      <c r="Z491" s="62"/>
    </row>
    <row r="492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906"/>
      <c r="X492" s="906"/>
      <c r="Y492" s="62"/>
      <c r="Z492" s="62"/>
    </row>
    <row r="493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906"/>
      <c r="X493" s="906"/>
      <c r="Y493" s="62"/>
      <c r="Z493" s="62"/>
    </row>
    <row r="494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906"/>
      <c r="X494" s="906"/>
      <c r="Y494" s="62"/>
      <c r="Z494" s="62"/>
    </row>
    <row r="495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906"/>
      <c r="X495" s="906"/>
      <c r="Y495" s="62"/>
      <c r="Z495" s="62"/>
    </row>
    <row r="49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906"/>
      <c r="X496" s="906"/>
      <c r="Y496" s="62"/>
      <c r="Z496" s="62"/>
    </row>
    <row r="497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906"/>
      <c r="X497" s="906"/>
      <c r="Y497" s="62"/>
      <c r="Z497" s="62"/>
    </row>
    <row r="498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906"/>
      <c r="X498" s="906"/>
      <c r="Y498" s="62"/>
      <c r="Z498" s="62"/>
    </row>
    <row r="499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906"/>
      <c r="X499" s="906"/>
      <c r="Y499" s="62"/>
      <c r="Z499" s="62"/>
    </row>
    <row r="500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906"/>
      <c r="X500" s="906"/>
      <c r="Y500" s="62"/>
      <c r="Z500" s="62"/>
    </row>
    <row r="501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906"/>
      <c r="X501" s="906"/>
      <c r="Y501" s="62"/>
      <c r="Z501" s="62"/>
    </row>
    <row r="502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906"/>
      <c r="X502" s="906"/>
      <c r="Y502" s="62"/>
      <c r="Z502" s="62"/>
    </row>
    <row r="503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906"/>
      <c r="X503" s="906"/>
      <c r="Y503" s="62"/>
      <c r="Z503" s="62"/>
    </row>
    <row r="504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906"/>
      <c r="X504" s="906"/>
      <c r="Y504" s="62"/>
      <c r="Z504" s="62"/>
    </row>
    <row r="505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906"/>
      <c r="X505" s="906"/>
      <c r="Y505" s="62"/>
      <c r="Z505" s="62"/>
    </row>
    <row r="50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906"/>
      <c r="X506" s="906"/>
      <c r="Y506" s="62"/>
      <c r="Z506" s="62"/>
    </row>
    <row r="507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906"/>
      <c r="X507" s="906"/>
      <c r="Y507" s="62"/>
      <c r="Z507" s="62"/>
    </row>
    <row r="508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906"/>
      <c r="X508" s="906"/>
      <c r="Y508" s="62"/>
      <c r="Z508" s="62"/>
    </row>
    <row r="509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906"/>
      <c r="X509" s="906"/>
      <c r="Y509" s="62"/>
      <c r="Z509" s="62"/>
    </row>
    <row r="510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906"/>
      <c r="X510" s="906"/>
      <c r="Y510" s="62"/>
      <c r="Z510" s="62"/>
    </row>
    <row r="511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906"/>
      <c r="X511" s="906"/>
      <c r="Y511" s="62"/>
      <c r="Z511" s="62"/>
    </row>
    <row r="512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906"/>
      <c r="X512" s="906"/>
      <c r="Y512" s="62"/>
      <c r="Z512" s="62"/>
    </row>
    <row r="513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906"/>
      <c r="X513" s="906"/>
      <c r="Y513" s="62"/>
      <c r="Z513" s="62"/>
    </row>
    <row r="514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906"/>
      <c r="X514" s="906"/>
      <c r="Y514" s="62"/>
      <c r="Z514" s="62"/>
    </row>
    <row r="515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906"/>
      <c r="X515" s="906"/>
      <c r="Y515" s="62"/>
      <c r="Z515" s="62"/>
    </row>
    <row r="51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906"/>
      <c r="X516" s="906"/>
      <c r="Y516" s="62"/>
      <c r="Z516" s="62"/>
    </row>
    <row r="517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906"/>
      <c r="X517" s="906"/>
      <c r="Y517" s="62"/>
      <c r="Z517" s="62"/>
    </row>
    <row r="518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906"/>
      <c r="X518" s="906"/>
      <c r="Y518" s="62"/>
      <c r="Z518" s="62"/>
    </row>
    <row r="519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906"/>
      <c r="X519" s="906"/>
      <c r="Y519" s="62"/>
      <c r="Z519" s="62"/>
    </row>
    <row r="520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906"/>
      <c r="X520" s="906"/>
      <c r="Y520" s="62"/>
      <c r="Z520" s="62"/>
    </row>
    <row r="521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906"/>
      <c r="X521" s="906"/>
      <c r="Y521" s="62"/>
      <c r="Z521" s="62"/>
    </row>
    <row r="522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906"/>
      <c r="X522" s="906"/>
      <c r="Y522" s="62"/>
      <c r="Z522" s="62"/>
    </row>
    <row r="523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906"/>
      <c r="X523" s="906"/>
      <c r="Y523" s="62"/>
      <c r="Z523" s="62"/>
    </row>
    <row r="524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906"/>
      <c r="X524" s="906"/>
      <c r="Y524" s="62"/>
      <c r="Z524" s="62"/>
    </row>
    <row r="525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906"/>
      <c r="X525" s="906"/>
      <c r="Y525" s="62"/>
      <c r="Z525" s="62"/>
    </row>
    <row r="5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906"/>
      <c r="X526" s="906"/>
      <c r="Y526" s="62"/>
      <c r="Z526" s="62"/>
    </row>
    <row r="527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906"/>
      <c r="X527" s="906"/>
      <c r="Y527" s="62"/>
      <c r="Z527" s="62"/>
    </row>
    <row r="528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906"/>
      <c r="X528" s="906"/>
      <c r="Y528" s="62"/>
      <c r="Z528" s="62"/>
    </row>
    <row r="529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906"/>
      <c r="X529" s="906"/>
      <c r="Y529" s="62"/>
      <c r="Z529" s="62"/>
    </row>
    <row r="530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906"/>
      <c r="X530" s="906"/>
      <c r="Y530" s="62"/>
      <c r="Z530" s="62"/>
    </row>
    <row r="531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906"/>
      <c r="X531" s="906"/>
      <c r="Y531" s="62"/>
      <c r="Z531" s="62"/>
    </row>
    <row r="532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906"/>
      <c r="X532" s="906"/>
      <c r="Y532" s="62"/>
      <c r="Z532" s="62"/>
    </row>
    <row r="533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906"/>
      <c r="X533" s="906"/>
      <c r="Y533" s="62"/>
      <c r="Z533" s="62"/>
    </row>
    <row r="534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906"/>
      <c r="X534" s="906"/>
      <c r="Y534" s="62"/>
      <c r="Z534" s="62"/>
    </row>
    <row r="535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906"/>
      <c r="X535" s="906"/>
      <c r="Y535" s="62"/>
      <c r="Z535" s="62"/>
    </row>
    <row r="53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906"/>
      <c r="X536" s="906"/>
      <c r="Y536" s="62"/>
      <c r="Z536" s="62"/>
    </row>
    <row r="537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906"/>
      <c r="X537" s="906"/>
      <c r="Y537" s="62"/>
      <c r="Z537" s="62"/>
    </row>
    <row r="538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906"/>
      <c r="X538" s="906"/>
      <c r="Y538" s="62"/>
      <c r="Z538" s="62"/>
    </row>
    <row r="539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906"/>
      <c r="X539" s="906"/>
      <c r="Y539" s="62"/>
      <c r="Z539" s="62"/>
    </row>
    <row r="540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906"/>
      <c r="X540" s="906"/>
      <c r="Y540" s="62"/>
      <c r="Z540" s="62"/>
    </row>
    <row r="541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906"/>
      <c r="X541" s="906"/>
      <c r="Y541" s="62"/>
      <c r="Z541" s="62"/>
    </row>
    <row r="542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906"/>
      <c r="X542" s="906"/>
      <c r="Y542" s="62"/>
      <c r="Z542" s="62"/>
    </row>
    <row r="543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906"/>
      <c r="X543" s="906"/>
      <c r="Y543" s="62"/>
      <c r="Z543" s="62"/>
    </row>
    <row r="544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906"/>
      <c r="X544" s="906"/>
      <c r="Y544" s="62"/>
      <c r="Z544" s="62"/>
    </row>
    <row r="545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906"/>
      <c r="X545" s="906"/>
      <c r="Y545" s="62"/>
      <c r="Z545" s="62"/>
    </row>
    <row r="54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906"/>
      <c r="X546" s="906"/>
      <c r="Y546" s="62"/>
      <c r="Z546" s="62"/>
    </row>
    <row r="547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906"/>
      <c r="X547" s="906"/>
      <c r="Y547" s="62"/>
      <c r="Z547" s="62"/>
    </row>
    <row r="548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906"/>
      <c r="X548" s="906"/>
      <c r="Y548" s="62"/>
      <c r="Z548" s="62"/>
    </row>
    <row r="549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906"/>
      <c r="X549" s="906"/>
      <c r="Y549" s="62"/>
      <c r="Z549" s="62"/>
    </row>
    <row r="550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906"/>
      <c r="X550" s="906"/>
      <c r="Y550" s="62"/>
      <c r="Z550" s="62"/>
    </row>
    <row r="551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906"/>
      <c r="X551" s="906"/>
      <c r="Y551" s="62"/>
      <c r="Z551" s="62"/>
    </row>
    <row r="552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906"/>
      <c r="X552" s="906"/>
      <c r="Y552" s="62"/>
      <c r="Z552" s="62"/>
    </row>
    <row r="553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906"/>
      <c r="X553" s="906"/>
      <c r="Y553" s="62"/>
      <c r="Z553" s="62"/>
    </row>
    <row r="554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906"/>
      <c r="X554" s="906"/>
      <c r="Y554" s="62"/>
      <c r="Z554" s="62"/>
    </row>
    <row r="555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906"/>
      <c r="X555" s="906"/>
      <c r="Y555" s="62"/>
      <c r="Z555" s="62"/>
    </row>
    <row r="55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906"/>
      <c r="X556" s="906"/>
      <c r="Y556" s="62"/>
      <c r="Z556" s="62"/>
    </row>
    <row r="557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906"/>
      <c r="X557" s="906"/>
      <c r="Y557" s="62"/>
      <c r="Z557" s="62"/>
    </row>
    <row r="558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906"/>
      <c r="X558" s="906"/>
      <c r="Y558" s="62"/>
      <c r="Z558" s="62"/>
    </row>
    <row r="559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906"/>
      <c r="X559" s="906"/>
      <c r="Y559" s="62"/>
      <c r="Z559" s="62"/>
    </row>
    <row r="560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906"/>
      <c r="X560" s="906"/>
      <c r="Y560" s="62"/>
      <c r="Z560" s="62"/>
    </row>
    <row r="561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906"/>
      <c r="X561" s="906"/>
      <c r="Y561" s="62"/>
      <c r="Z561" s="62"/>
    </row>
    <row r="562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906"/>
      <c r="X562" s="906"/>
      <c r="Y562" s="62"/>
      <c r="Z562" s="62"/>
    </row>
    <row r="563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906"/>
      <c r="X563" s="906"/>
      <c r="Y563" s="62"/>
      <c r="Z563" s="62"/>
    </row>
    <row r="564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906"/>
      <c r="X564" s="906"/>
      <c r="Y564" s="62"/>
      <c r="Z564" s="62"/>
    </row>
    <row r="565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906"/>
      <c r="X565" s="906"/>
      <c r="Y565" s="62"/>
      <c r="Z565" s="62"/>
    </row>
    <row r="56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906"/>
      <c r="X566" s="906"/>
      <c r="Y566" s="62"/>
      <c r="Z566" s="62"/>
    </row>
    <row r="567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906"/>
      <c r="X567" s="906"/>
      <c r="Y567" s="62"/>
      <c r="Z567" s="62"/>
    </row>
    <row r="568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906"/>
      <c r="X568" s="906"/>
      <c r="Y568" s="62"/>
      <c r="Z568" s="62"/>
    </row>
    <row r="569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906"/>
      <c r="X569" s="906"/>
      <c r="Y569" s="62"/>
      <c r="Z569" s="62"/>
    </row>
    <row r="570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906"/>
      <c r="X570" s="906"/>
      <c r="Y570" s="62"/>
      <c r="Z570" s="62"/>
    </row>
    <row r="571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906"/>
      <c r="X571" s="906"/>
      <c r="Y571" s="62"/>
      <c r="Z571" s="62"/>
    </row>
    <row r="572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906"/>
      <c r="X572" s="906"/>
      <c r="Y572" s="62"/>
      <c r="Z572" s="62"/>
    </row>
    <row r="573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906"/>
      <c r="X573" s="906"/>
      <c r="Y573" s="62"/>
      <c r="Z573" s="62"/>
    </row>
    <row r="574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906"/>
      <c r="X574" s="906"/>
      <c r="Y574" s="62"/>
      <c r="Z574" s="62"/>
    </row>
    <row r="575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906"/>
      <c r="X575" s="906"/>
      <c r="Y575" s="62"/>
      <c r="Z575" s="62"/>
    </row>
    <row r="57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906"/>
      <c r="X576" s="906"/>
      <c r="Y576" s="62"/>
      <c r="Z576" s="62"/>
    </row>
    <row r="577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906"/>
      <c r="X577" s="906"/>
      <c r="Y577" s="62"/>
      <c r="Z577" s="62"/>
    </row>
    <row r="578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906"/>
      <c r="X578" s="906"/>
      <c r="Y578" s="62"/>
      <c r="Z578" s="62"/>
    </row>
    <row r="579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906"/>
      <c r="X579" s="906"/>
      <c r="Y579" s="62"/>
      <c r="Z579" s="62"/>
    </row>
    <row r="580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906"/>
      <c r="X580" s="906"/>
      <c r="Y580" s="62"/>
      <c r="Z580" s="62"/>
    </row>
    <row r="581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906"/>
      <c r="X581" s="906"/>
      <c r="Y581" s="62"/>
      <c r="Z581" s="62"/>
    </row>
    <row r="582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906"/>
      <c r="X582" s="906"/>
      <c r="Y582" s="62"/>
      <c r="Z582" s="62"/>
    </row>
    <row r="583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906"/>
      <c r="X583" s="906"/>
      <c r="Y583" s="62"/>
      <c r="Z583" s="62"/>
    </row>
    <row r="584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906"/>
      <c r="X584" s="906"/>
      <c r="Y584" s="62"/>
      <c r="Z584" s="62"/>
    </row>
    <row r="585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906"/>
      <c r="X585" s="906"/>
      <c r="Y585" s="62"/>
      <c r="Z585" s="62"/>
    </row>
    <row r="58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906"/>
      <c r="X586" s="906"/>
      <c r="Y586" s="62"/>
      <c r="Z586" s="62"/>
    </row>
    <row r="587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906"/>
      <c r="X587" s="906"/>
      <c r="Y587" s="62"/>
      <c r="Z587" s="62"/>
    </row>
    <row r="588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906"/>
      <c r="X588" s="906"/>
      <c r="Y588" s="62"/>
      <c r="Z588" s="62"/>
    </row>
    <row r="589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906"/>
      <c r="X589" s="906"/>
      <c r="Y589" s="62"/>
      <c r="Z589" s="62"/>
    </row>
    <row r="590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906"/>
      <c r="X590" s="906"/>
      <c r="Y590" s="62"/>
      <c r="Z590" s="62"/>
    </row>
    <row r="591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906"/>
      <c r="X591" s="906"/>
      <c r="Y591" s="62"/>
      <c r="Z591" s="62"/>
    </row>
    <row r="592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906"/>
      <c r="X592" s="906"/>
      <c r="Y592" s="62"/>
      <c r="Z592" s="62"/>
    </row>
    <row r="593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906"/>
      <c r="X593" s="906"/>
      <c r="Y593" s="62"/>
      <c r="Z593" s="62"/>
    </row>
    <row r="594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906"/>
      <c r="X594" s="906"/>
      <c r="Y594" s="62"/>
      <c r="Z594" s="62"/>
    </row>
    <row r="595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906"/>
      <c r="X595" s="906"/>
      <c r="Y595" s="62"/>
      <c r="Z595" s="62"/>
    </row>
    <row r="59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906"/>
      <c r="X596" s="906"/>
      <c r="Y596" s="62"/>
      <c r="Z596" s="62"/>
    </row>
    <row r="597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906"/>
      <c r="X597" s="906"/>
      <c r="Y597" s="62"/>
      <c r="Z597" s="62"/>
    </row>
    <row r="598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906"/>
      <c r="X598" s="906"/>
      <c r="Y598" s="62"/>
      <c r="Z598" s="62"/>
    </row>
    <row r="599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906"/>
      <c r="X599" s="906"/>
      <c r="Y599" s="62"/>
      <c r="Z599" s="62"/>
    </row>
    <row r="600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906"/>
      <c r="X600" s="906"/>
      <c r="Y600" s="62"/>
      <c r="Z600" s="62"/>
    </row>
    <row r="601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906"/>
      <c r="X601" s="906"/>
      <c r="Y601" s="62"/>
      <c r="Z601" s="62"/>
    </row>
    <row r="602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906"/>
      <c r="X602" s="906"/>
      <c r="Y602" s="62"/>
      <c r="Z602" s="62"/>
    </row>
    <row r="603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906"/>
      <c r="X603" s="906"/>
      <c r="Y603" s="62"/>
      <c r="Z603" s="62"/>
    </row>
    <row r="604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906"/>
      <c r="X604" s="906"/>
      <c r="Y604" s="62"/>
      <c r="Z604" s="62"/>
    </row>
    <row r="605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906"/>
      <c r="X605" s="906"/>
      <c r="Y605" s="62"/>
      <c r="Z605" s="62"/>
    </row>
    <row r="60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906"/>
      <c r="X606" s="906"/>
      <c r="Y606" s="62"/>
      <c r="Z606" s="62"/>
    </row>
    <row r="607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906"/>
      <c r="X607" s="906"/>
      <c r="Y607" s="62"/>
      <c r="Z607" s="62"/>
    </row>
    <row r="608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906"/>
      <c r="X608" s="906"/>
      <c r="Y608" s="62"/>
      <c r="Z608" s="62"/>
    </row>
    <row r="609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906"/>
      <c r="X609" s="906"/>
      <c r="Y609" s="62"/>
      <c r="Z609" s="62"/>
    </row>
    <row r="610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906"/>
      <c r="X610" s="906"/>
      <c r="Y610" s="62"/>
      <c r="Z610" s="62"/>
    </row>
    <row r="611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906"/>
      <c r="X611" s="906"/>
      <c r="Y611" s="62"/>
      <c r="Z611" s="62"/>
    </row>
    <row r="612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906"/>
      <c r="X612" s="906"/>
      <c r="Y612" s="62"/>
      <c r="Z612" s="62"/>
    </row>
    <row r="613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906"/>
      <c r="X613" s="906"/>
      <c r="Y613" s="62"/>
      <c r="Z613" s="62"/>
    </row>
    <row r="614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906"/>
      <c r="X614" s="906"/>
      <c r="Y614" s="62"/>
      <c r="Z614" s="62"/>
    </row>
    <row r="615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906"/>
      <c r="X615" s="906"/>
      <c r="Y615" s="62"/>
      <c r="Z615" s="62"/>
    </row>
    <row r="61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906"/>
      <c r="X616" s="906"/>
      <c r="Y616" s="62"/>
      <c r="Z616" s="62"/>
    </row>
    <row r="617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906"/>
      <c r="X617" s="906"/>
      <c r="Y617" s="62"/>
      <c r="Z617" s="62"/>
    </row>
    <row r="618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906"/>
      <c r="X618" s="906"/>
      <c r="Y618" s="62"/>
      <c r="Z618" s="62"/>
    </row>
    <row r="619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906"/>
      <c r="X619" s="906"/>
      <c r="Y619" s="62"/>
      <c r="Z619" s="62"/>
    </row>
    <row r="620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906"/>
      <c r="X620" s="906"/>
      <c r="Y620" s="62"/>
      <c r="Z620" s="62"/>
    </row>
    <row r="621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906"/>
      <c r="X621" s="906"/>
      <c r="Y621" s="62"/>
      <c r="Z621" s="62"/>
    </row>
    <row r="622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906"/>
      <c r="X622" s="906"/>
      <c r="Y622" s="62"/>
      <c r="Z622" s="62"/>
    </row>
    <row r="623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906"/>
      <c r="X623" s="906"/>
      <c r="Y623" s="62"/>
      <c r="Z623" s="62"/>
    </row>
    <row r="624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906"/>
      <c r="X624" s="906"/>
      <c r="Y624" s="62"/>
      <c r="Z624" s="62"/>
    </row>
    <row r="625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906"/>
      <c r="X625" s="906"/>
      <c r="Y625" s="62"/>
      <c r="Z625" s="62"/>
    </row>
    <row r="6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906"/>
      <c r="X626" s="906"/>
      <c r="Y626" s="62"/>
      <c r="Z626" s="62"/>
    </row>
    <row r="627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906"/>
      <c r="X627" s="906"/>
      <c r="Y627" s="62"/>
      <c r="Z627" s="62"/>
    </row>
    <row r="628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906"/>
      <c r="X628" s="906"/>
      <c r="Y628" s="62"/>
      <c r="Z628" s="62"/>
    </row>
    <row r="629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906"/>
      <c r="X629" s="906"/>
      <c r="Y629" s="62"/>
      <c r="Z629" s="62"/>
    </row>
    <row r="630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906"/>
      <c r="X630" s="906"/>
      <c r="Y630" s="62"/>
      <c r="Z630" s="62"/>
    </row>
    <row r="631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906"/>
      <c r="X631" s="906"/>
      <c r="Y631" s="62"/>
      <c r="Z631" s="62"/>
    </row>
    <row r="632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906"/>
      <c r="X632" s="906"/>
      <c r="Y632" s="62"/>
      <c r="Z632" s="62"/>
    </row>
    <row r="633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906"/>
      <c r="X633" s="906"/>
      <c r="Y633" s="62"/>
      <c r="Z633" s="62"/>
    </row>
    <row r="634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906"/>
      <c r="X634" s="906"/>
      <c r="Y634" s="62"/>
      <c r="Z634" s="62"/>
    </row>
    <row r="635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906"/>
      <c r="X635" s="906"/>
      <c r="Y635" s="62"/>
      <c r="Z635" s="62"/>
    </row>
    <row r="63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906"/>
      <c r="X636" s="906"/>
      <c r="Y636" s="62"/>
      <c r="Z636" s="62"/>
    </row>
    <row r="637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906"/>
      <c r="X637" s="906"/>
      <c r="Y637" s="62"/>
      <c r="Z637" s="62"/>
    </row>
    <row r="638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906"/>
      <c r="X638" s="906"/>
      <c r="Y638" s="62"/>
      <c r="Z638" s="62"/>
    </row>
    <row r="639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906"/>
      <c r="X639" s="906"/>
      <c r="Y639" s="62"/>
      <c r="Z639" s="62"/>
    </row>
    <row r="640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906"/>
      <c r="X640" s="906"/>
      <c r="Y640" s="62"/>
      <c r="Z640" s="62"/>
    </row>
    <row r="641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906"/>
      <c r="X641" s="906"/>
      <c r="Y641" s="62"/>
      <c r="Z641" s="62"/>
    </row>
    <row r="642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906"/>
      <c r="X642" s="906"/>
      <c r="Y642" s="62"/>
      <c r="Z642" s="62"/>
    </row>
    <row r="643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906"/>
      <c r="X643" s="906"/>
      <c r="Y643" s="62"/>
      <c r="Z643" s="62"/>
    </row>
    <row r="644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906"/>
      <c r="X644" s="906"/>
      <c r="Y644" s="62"/>
      <c r="Z644" s="62"/>
    </row>
    <row r="645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906"/>
      <c r="X645" s="906"/>
      <c r="Y645" s="62"/>
      <c r="Z645" s="62"/>
    </row>
    <row r="64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906"/>
      <c r="X646" s="906"/>
      <c r="Y646" s="62"/>
      <c r="Z646" s="62"/>
    </row>
    <row r="647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906"/>
      <c r="X647" s="906"/>
      <c r="Y647" s="62"/>
      <c r="Z647" s="62"/>
    </row>
    <row r="648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906"/>
      <c r="X648" s="906"/>
      <c r="Y648" s="62"/>
      <c r="Z648" s="62"/>
    </row>
    <row r="649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906"/>
      <c r="X649" s="906"/>
      <c r="Y649" s="62"/>
      <c r="Z649" s="62"/>
    </row>
    <row r="650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906"/>
      <c r="X650" s="906"/>
      <c r="Y650" s="62"/>
      <c r="Z650" s="62"/>
    </row>
    <row r="651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906"/>
      <c r="X651" s="906"/>
      <c r="Y651" s="62"/>
      <c r="Z651" s="62"/>
    </row>
    <row r="652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906"/>
      <c r="X652" s="906"/>
      <c r="Y652" s="62"/>
      <c r="Z652" s="62"/>
    </row>
    <row r="653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906"/>
      <c r="X653" s="906"/>
      <c r="Y653" s="62"/>
      <c r="Z653" s="62"/>
    </row>
    <row r="654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906"/>
      <c r="X654" s="906"/>
      <c r="Y654" s="62"/>
      <c r="Z654" s="62"/>
    </row>
    <row r="655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906"/>
      <c r="X655" s="906"/>
      <c r="Y655" s="62"/>
      <c r="Z655" s="62"/>
    </row>
    <row r="65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906"/>
      <c r="X656" s="906"/>
      <c r="Y656" s="62"/>
      <c r="Z656" s="62"/>
    </row>
    <row r="657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906"/>
      <c r="X657" s="906"/>
      <c r="Y657" s="62"/>
      <c r="Z657" s="62"/>
    </row>
    <row r="658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906"/>
      <c r="X658" s="906"/>
      <c r="Y658" s="62"/>
      <c r="Z658" s="62"/>
    </row>
    <row r="659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906"/>
      <c r="X659" s="906"/>
      <c r="Y659" s="62"/>
      <c r="Z659" s="62"/>
    </row>
    <row r="660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906"/>
      <c r="X660" s="906"/>
      <c r="Y660" s="62"/>
      <c r="Z660" s="62"/>
    </row>
    <row r="661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906"/>
      <c r="X661" s="906"/>
      <c r="Y661" s="62"/>
      <c r="Z661" s="62"/>
    </row>
    <row r="662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906"/>
      <c r="X662" s="906"/>
      <c r="Y662" s="62"/>
      <c r="Z662" s="62"/>
    </row>
    <row r="663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906"/>
      <c r="X663" s="906"/>
      <c r="Y663" s="62"/>
      <c r="Z663" s="62"/>
    </row>
    <row r="664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906"/>
      <c r="X664" s="906"/>
      <c r="Y664" s="62"/>
      <c r="Z664" s="62"/>
    </row>
    <row r="665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906"/>
      <c r="X665" s="906"/>
      <c r="Y665" s="62"/>
      <c r="Z665" s="62"/>
    </row>
    <row r="66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906"/>
      <c r="X666" s="906"/>
      <c r="Y666" s="62"/>
      <c r="Z666" s="62"/>
    </row>
    <row r="667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906"/>
      <c r="X667" s="906"/>
      <c r="Y667" s="62"/>
      <c r="Z667" s="62"/>
    </row>
    <row r="668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906"/>
      <c r="X668" s="906"/>
      <c r="Y668" s="62"/>
      <c r="Z668" s="62"/>
    </row>
    <row r="669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906"/>
      <c r="X669" s="906"/>
      <c r="Y669" s="62"/>
      <c r="Z669" s="62"/>
    </row>
    <row r="670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906"/>
      <c r="X670" s="906"/>
      <c r="Y670" s="62"/>
      <c r="Z670" s="62"/>
    </row>
    <row r="671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906"/>
      <c r="X671" s="906"/>
      <c r="Y671" s="62"/>
      <c r="Z671" s="62"/>
    </row>
    <row r="672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906"/>
      <c r="X672" s="906"/>
      <c r="Y672" s="62"/>
      <c r="Z672" s="62"/>
    </row>
    <row r="673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906"/>
      <c r="X673" s="906"/>
      <c r="Y673" s="62"/>
      <c r="Z673" s="62"/>
    </row>
    <row r="674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906"/>
      <c r="X674" s="906"/>
      <c r="Y674" s="62"/>
      <c r="Z674" s="62"/>
    </row>
    <row r="675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906"/>
      <c r="X675" s="906"/>
      <c r="Y675" s="62"/>
      <c r="Z675" s="62"/>
    </row>
    <row r="67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906"/>
      <c r="X676" s="906"/>
      <c r="Y676" s="62"/>
      <c r="Z676" s="62"/>
    </row>
    <row r="677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906"/>
      <c r="X677" s="906"/>
      <c r="Y677" s="62"/>
      <c r="Z677" s="62"/>
    </row>
    <row r="678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906"/>
      <c r="X678" s="906"/>
      <c r="Y678" s="62"/>
      <c r="Z678" s="62"/>
    </row>
    <row r="679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906"/>
      <c r="X679" s="906"/>
      <c r="Y679" s="62"/>
      <c r="Z679" s="62"/>
    </row>
    <row r="680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906"/>
      <c r="X680" s="906"/>
      <c r="Y680" s="62"/>
      <c r="Z680" s="62"/>
    </row>
    <row r="681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906"/>
      <c r="X681" s="906"/>
      <c r="Y681" s="62"/>
      <c r="Z681" s="62"/>
    </row>
    <row r="682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906"/>
      <c r="X682" s="906"/>
      <c r="Y682" s="62"/>
      <c r="Z682" s="62"/>
    </row>
    <row r="683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906"/>
      <c r="X683" s="906"/>
      <c r="Y683" s="62"/>
      <c r="Z683" s="62"/>
    </row>
    <row r="684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906"/>
      <c r="X684" s="906"/>
      <c r="Y684" s="62"/>
      <c r="Z684" s="62"/>
    </row>
    <row r="685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906"/>
      <c r="X685" s="906"/>
      <c r="Y685" s="62"/>
      <c r="Z685" s="62"/>
    </row>
    <row r="68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906"/>
      <c r="X686" s="906"/>
      <c r="Y686" s="62"/>
      <c r="Z686" s="62"/>
    </row>
    <row r="687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906"/>
      <c r="X687" s="906"/>
      <c r="Y687" s="62"/>
      <c r="Z687" s="62"/>
    </row>
    <row r="688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906"/>
      <c r="X688" s="906"/>
      <c r="Y688" s="62"/>
      <c r="Z688" s="62"/>
    </row>
    <row r="689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906"/>
      <c r="X689" s="906"/>
      <c r="Y689" s="62"/>
      <c r="Z689" s="62"/>
    </row>
    <row r="690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906"/>
      <c r="X690" s="906"/>
      <c r="Y690" s="62"/>
      <c r="Z690" s="62"/>
    </row>
    <row r="691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906"/>
      <c r="X691" s="906"/>
      <c r="Y691" s="62"/>
      <c r="Z691" s="62"/>
    </row>
    <row r="692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906"/>
      <c r="X692" s="906"/>
      <c r="Y692" s="62"/>
      <c r="Z692" s="62"/>
    </row>
    <row r="693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906"/>
      <c r="X693" s="906"/>
      <c r="Y693" s="62"/>
      <c r="Z693" s="62"/>
    </row>
    <row r="694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906"/>
      <c r="X694" s="906"/>
      <c r="Y694" s="62"/>
      <c r="Z694" s="62"/>
    </row>
    <row r="695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906"/>
      <c r="X695" s="906"/>
      <c r="Y695" s="62"/>
      <c r="Z695" s="62"/>
    </row>
    <row r="69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906"/>
      <c r="X696" s="906"/>
      <c r="Y696" s="62"/>
      <c r="Z696" s="62"/>
    </row>
    <row r="697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906"/>
      <c r="X697" s="906"/>
      <c r="Y697" s="62"/>
      <c r="Z697" s="62"/>
    </row>
    <row r="698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906"/>
      <c r="X698" s="906"/>
      <c r="Y698" s="62"/>
      <c r="Z698" s="62"/>
    </row>
    <row r="699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906"/>
      <c r="X699" s="906"/>
      <c r="Y699" s="62"/>
      <c r="Z699" s="62"/>
    </row>
    <row r="700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906"/>
      <c r="X700" s="906"/>
      <c r="Y700" s="62"/>
      <c r="Z700" s="62"/>
    </row>
    <row r="701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906"/>
      <c r="X701" s="906"/>
      <c r="Y701" s="62"/>
      <c r="Z701" s="62"/>
    </row>
    <row r="702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906"/>
      <c r="X702" s="906"/>
      <c r="Y702" s="62"/>
      <c r="Z702" s="62"/>
    </row>
    <row r="703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906"/>
      <c r="X703" s="906"/>
      <c r="Y703" s="62"/>
      <c r="Z703" s="62"/>
    </row>
    <row r="704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906"/>
      <c r="X704" s="906"/>
      <c r="Y704" s="62"/>
      <c r="Z704" s="62"/>
    </row>
    <row r="705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906"/>
      <c r="X705" s="906"/>
      <c r="Y705" s="62"/>
      <c r="Z705" s="62"/>
    </row>
    <row r="70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906"/>
      <c r="X706" s="906"/>
      <c r="Y706" s="62"/>
      <c r="Z706" s="62"/>
    </row>
    <row r="707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906"/>
      <c r="X707" s="906"/>
      <c r="Y707" s="62"/>
      <c r="Z707" s="62"/>
    </row>
    <row r="708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906"/>
      <c r="X708" s="906"/>
      <c r="Y708" s="62"/>
      <c r="Z708" s="62"/>
    </row>
    <row r="709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906"/>
      <c r="X709" s="906"/>
      <c r="Y709" s="62"/>
      <c r="Z709" s="62"/>
    </row>
    <row r="710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906"/>
      <c r="X710" s="906"/>
      <c r="Y710" s="62"/>
      <c r="Z710" s="62"/>
    </row>
    <row r="711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906"/>
      <c r="X711" s="906"/>
      <c r="Y711" s="62"/>
      <c r="Z711" s="62"/>
    </row>
    <row r="712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906"/>
      <c r="X712" s="906"/>
      <c r="Y712" s="62"/>
      <c r="Z712" s="62"/>
    </row>
    <row r="713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906"/>
      <c r="X713" s="906"/>
      <c r="Y713" s="62"/>
      <c r="Z713" s="62"/>
    </row>
    <row r="714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906"/>
      <c r="X714" s="906"/>
      <c r="Y714" s="62"/>
      <c r="Z714" s="62"/>
    </row>
    <row r="715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906"/>
      <c r="X715" s="906"/>
      <c r="Y715" s="62"/>
      <c r="Z715" s="62"/>
    </row>
    <row r="71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906"/>
      <c r="X716" s="906"/>
      <c r="Y716" s="62"/>
      <c r="Z716" s="62"/>
    </row>
    <row r="717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906"/>
      <c r="X717" s="906"/>
      <c r="Y717" s="62"/>
      <c r="Z717" s="62"/>
    </row>
    <row r="718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906"/>
      <c r="X718" s="906"/>
      <c r="Y718" s="62"/>
      <c r="Z718" s="62"/>
    </row>
    <row r="719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906"/>
      <c r="X719" s="906"/>
      <c r="Y719" s="62"/>
      <c r="Z719" s="62"/>
    </row>
    <row r="720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906"/>
      <c r="X720" s="906"/>
      <c r="Y720" s="62"/>
      <c r="Z720" s="62"/>
    </row>
    <row r="721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906"/>
      <c r="X721" s="906"/>
      <c r="Y721" s="62"/>
      <c r="Z721" s="62"/>
    </row>
    <row r="722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906"/>
      <c r="X722" s="906"/>
      <c r="Y722" s="62"/>
      <c r="Z722" s="62"/>
    </row>
    <row r="723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906"/>
      <c r="X723" s="906"/>
      <c r="Y723" s="62"/>
      <c r="Z723" s="62"/>
    </row>
    <row r="724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906"/>
      <c r="X724" s="906"/>
      <c r="Y724" s="62"/>
      <c r="Z724" s="62"/>
    </row>
    <row r="725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906"/>
      <c r="X725" s="906"/>
      <c r="Y725" s="62"/>
      <c r="Z725" s="62"/>
    </row>
    <row r="7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906"/>
      <c r="X726" s="906"/>
      <c r="Y726" s="62"/>
      <c r="Z726" s="62"/>
    </row>
    <row r="727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906"/>
      <c r="X727" s="906"/>
      <c r="Y727" s="62"/>
      <c r="Z727" s="62"/>
    </row>
    <row r="728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906"/>
      <c r="X728" s="906"/>
      <c r="Y728" s="62"/>
      <c r="Z728" s="62"/>
    </row>
    <row r="729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906"/>
      <c r="X729" s="906"/>
      <c r="Y729" s="62"/>
      <c r="Z729" s="62"/>
    </row>
    <row r="730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906"/>
      <c r="X730" s="906"/>
      <c r="Y730" s="62"/>
      <c r="Z730" s="62"/>
    </row>
    <row r="731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906"/>
      <c r="X731" s="906"/>
      <c r="Y731" s="62"/>
      <c r="Z731" s="62"/>
    </row>
    <row r="732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906"/>
      <c r="X732" s="906"/>
      <c r="Y732" s="62"/>
      <c r="Z732" s="62"/>
    </row>
    <row r="733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906"/>
      <c r="X733" s="906"/>
      <c r="Y733" s="62"/>
      <c r="Z733" s="62"/>
    </row>
    <row r="734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906"/>
      <c r="X734" s="906"/>
      <c r="Y734" s="62"/>
      <c r="Z734" s="62"/>
    </row>
    <row r="735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906"/>
      <c r="X735" s="906"/>
      <c r="Y735" s="62"/>
      <c r="Z735" s="62"/>
    </row>
    <row r="73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906"/>
      <c r="X736" s="906"/>
      <c r="Y736" s="62"/>
      <c r="Z736" s="62"/>
    </row>
    <row r="737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906"/>
      <c r="X737" s="906"/>
      <c r="Y737" s="62"/>
      <c r="Z737" s="62"/>
    </row>
    <row r="738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906"/>
      <c r="X738" s="906"/>
      <c r="Y738" s="62"/>
      <c r="Z738" s="62"/>
    </row>
    <row r="739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906"/>
      <c r="X739" s="906"/>
      <c r="Y739" s="62"/>
      <c r="Z739" s="62"/>
    </row>
    <row r="740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906"/>
      <c r="X740" s="906"/>
      <c r="Y740" s="62"/>
      <c r="Z740" s="62"/>
    </row>
    <row r="741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906"/>
      <c r="X741" s="906"/>
      <c r="Y741" s="62"/>
      <c r="Z741" s="62"/>
    </row>
    <row r="742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906"/>
      <c r="X742" s="906"/>
      <c r="Y742" s="62"/>
      <c r="Z742" s="62"/>
    </row>
    <row r="743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906"/>
      <c r="X743" s="906"/>
      <c r="Y743" s="62"/>
      <c r="Z743" s="62"/>
    </row>
    <row r="744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906"/>
      <c r="X744" s="906"/>
      <c r="Y744" s="62"/>
      <c r="Z744" s="62"/>
    </row>
    <row r="745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906"/>
      <c r="X745" s="906"/>
      <c r="Y745" s="62"/>
      <c r="Z745" s="62"/>
    </row>
    <row r="74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906"/>
      <c r="X746" s="906"/>
      <c r="Y746" s="62"/>
      <c r="Z746" s="62"/>
    </row>
    <row r="747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906"/>
      <c r="X747" s="906"/>
      <c r="Y747" s="62"/>
      <c r="Z747" s="62"/>
    </row>
    <row r="748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906"/>
      <c r="X748" s="906"/>
      <c r="Y748" s="62"/>
      <c r="Z748" s="62"/>
    </row>
    <row r="749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906"/>
      <c r="X749" s="906"/>
      <c r="Y749" s="62"/>
      <c r="Z749" s="62"/>
    </row>
    <row r="750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906"/>
      <c r="X750" s="906"/>
      <c r="Y750" s="62"/>
      <c r="Z750" s="62"/>
    </row>
    <row r="751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906"/>
      <c r="X751" s="906"/>
      <c r="Y751" s="62"/>
      <c r="Z751" s="62"/>
    </row>
    <row r="752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906"/>
      <c r="X752" s="906"/>
      <c r="Y752" s="62"/>
      <c r="Z752" s="62"/>
    </row>
    <row r="753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906"/>
      <c r="X753" s="906"/>
      <c r="Y753" s="62"/>
      <c r="Z753" s="62"/>
    </row>
    <row r="754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906"/>
      <c r="X754" s="906"/>
      <c r="Y754" s="62"/>
      <c r="Z754" s="62"/>
    </row>
    <row r="755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906"/>
      <c r="X755" s="906"/>
      <c r="Y755" s="62"/>
      <c r="Z755" s="62"/>
    </row>
    <row r="75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906"/>
      <c r="X756" s="906"/>
      <c r="Y756" s="62"/>
      <c r="Z756" s="62"/>
    </row>
    <row r="757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906"/>
      <c r="X757" s="906"/>
      <c r="Y757" s="62"/>
      <c r="Z757" s="62"/>
    </row>
    <row r="758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906"/>
      <c r="X758" s="906"/>
      <c r="Y758" s="62"/>
      <c r="Z758" s="62"/>
    </row>
    <row r="759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906"/>
      <c r="X759" s="906"/>
      <c r="Y759" s="62"/>
      <c r="Z759" s="62"/>
    </row>
    <row r="760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906"/>
      <c r="X760" s="906"/>
      <c r="Y760" s="62"/>
      <c r="Z760" s="62"/>
    </row>
    <row r="761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906"/>
      <c r="X761" s="906"/>
      <c r="Y761" s="62"/>
      <c r="Z761" s="62"/>
    </row>
    <row r="762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906"/>
      <c r="X762" s="906"/>
      <c r="Y762" s="62"/>
      <c r="Z762" s="62"/>
    </row>
    <row r="763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906"/>
      <c r="X763" s="906"/>
      <c r="Y763" s="62"/>
      <c r="Z763" s="62"/>
    </row>
    <row r="764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906"/>
      <c r="X764" s="906"/>
      <c r="Y764" s="62"/>
      <c r="Z764" s="62"/>
    </row>
    <row r="765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906"/>
      <c r="X765" s="906"/>
      <c r="Y765" s="62"/>
      <c r="Z765" s="62"/>
    </row>
    <row r="76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906"/>
      <c r="X766" s="906"/>
      <c r="Y766" s="62"/>
      <c r="Z766" s="62"/>
    </row>
    <row r="767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906"/>
      <c r="X767" s="906"/>
      <c r="Y767" s="62"/>
      <c r="Z767" s="62"/>
    </row>
    <row r="768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906"/>
      <c r="X768" s="906"/>
      <c r="Y768" s="62"/>
      <c r="Z768" s="62"/>
    </row>
    <row r="769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906"/>
      <c r="X769" s="906"/>
      <c r="Y769" s="62"/>
      <c r="Z769" s="62"/>
    </row>
    <row r="770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906"/>
      <c r="X770" s="906"/>
      <c r="Y770" s="62"/>
      <c r="Z770" s="62"/>
    </row>
    <row r="771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906"/>
      <c r="X771" s="906"/>
      <c r="Y771" s="62"/>
      <c r="Z771" s="62"/>
    </row>
    <row r="772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906"/>
      <c r="X772" s="906"/>
      <c r="Y772" s="62"/>
      <c r="Z772" s="62"/>
    </row>
    <row r="773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906"/>
      <c r="X773" s="906"/>
      <c r="Y773" s="62"/>
      <c r="Z773" s="62"/>
    </row>
    <row r="774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906"/>
      <c r="X774" s="906"/>
      <c r="Y774" s="62"/>
      <c r="Z774" s="62"/>
    </row>
    <row r="775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906"/>
      <c r="X775" s="906"/>
      <c r="Y775" s="62"/>
      <c r="Z775" s="62"/>
    </row>
    <row r="77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906"/>
      <c r="X776" s="906"/>
      <c r="Y776" s="62"/>
      <c r="Z776" s="62"/>
    </row>
    <row r="777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906"/>
      <c r="X777" s="906"/>
      <c r="Y777" s="62"/>
      <c r="Z777" s="62"/>
    </row>
    <row r="778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906"/>
      <c r="X778" s="906"/>
      <c r="Y778" s="62"/>
      <c r="Z778" s="62"/>
    </row>
    <row r="779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906"/>
      <c r="X779" s="906"/>
      <c r="Y779" s="62"/>
      <c r="Z779" s="62"/>
    </row>
    <row r="780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906"/>
      <c r="X780" s="906"/>
      <c r="Y780" s="62"/>
      <c r="Z780" s="62"/>
    </row>
    <row r="781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906"/>
      <c r="X781" s="906"/>
      <c r="Y781" s="62"/>
      <c r="Z781" s="62"/>
    </row>
    <row r="782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906"/>
      <c r="X782" s="906"/>
      <c r="Y782" s="62"/>
      <c r="Z782" s="62"/>
    </row>
    <row r="783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906"/>
      <c r="X783" s="906"/>
      <c r="Y783" s="62"/>
      <c r="Z783" s="62"/>
    </row>
    <row r="784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906"/>
      <c r="X784" s="906"/>
      <c r="Y784" s="62"/>
      <c r="Z784" s="62"/>
    </row>
    <row r="785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906"/>
      <c r="X785" s="906"/>
      <c r="Y785" s="62"/>
      <c r="Z785" s="62"/>
    </row>
    <row r="78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906"/>
      <c r="X786" s="906"/>
      <c r="Y786" s="62"/>
      <c r="Z786" s="62"/>
    </row>
    <row r="787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906"/>
      <c r="X787" s="906"/>
      <c r="Y787" s="62"/>
      <c r="Z787" s="62"/>
    </row>
    <row r="788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906"/>
      <c r="X788" s="906"/>
      <c r="Y788" s="62"/>
      <c r="Z788" s="62"/>
    </row>
    <row r="789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906"/>
      <c r="X789" s="906"/>
      <c r="Y789" s="62"/>
      <c r="Z789" s="62"/>
    </row>
    <row r="790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906"/>
      <c r="X790" s="906"/>
      <c r="Y790" s="62"/>
      <c r="Z790" s="62"/>
    </row>
    <row r="791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906"/>
      <c r="X791" s="906"/>
      <c r="Y791" s="62"/>
      <c r="Z791" s="62"/>
    </row>
    <row r="792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906"/>
      <c r="X792" s="906"/>
      <c r="Y792" s="62"/>
      <c r="Z792" s="62"/>
    </row>
    <row r="793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906"/>
      <c r="X793" s="906"/>
      <c r="Y793" s="62"/>
      <c r="Z793" s="62"/>
    </row>
    <row r="794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906"/>
      <c r="X794" s="906"/>
      <c r="Y794" s="62"/>
      <c r="Z794" s="62"/>
    </row>
    <row r="795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906"/>
      <c r="X795" s="906"/>
      <c r="Y795" s="62"/>
      <c r="Z795" s="62"/>
    </row>
    <row r="79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906"/>
      <c r="X796" s="906"/>
      <c r="Y796" s="62"/>
      <c r="Z796" s="62"/>
    </row>
    <row r="797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906"/>
      <c r="X797" s="906"/>
      <c r="Y797" s="62"/>
      <c r="Z797" s="62"/>
    </row>
    <row r="798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906"/>
      <c r="X798" s="906"/>
      <c r="Y798" s="62"/>
      <c r="Z798" s="62"/>
    </row>
    <row r="799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906"/>
      <c r="X799" s="906"/>
      <c r="Y799" s="62"/>
      <c r="Z799" s="62"/>
    </row>
    <row r="800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906"/>
      <c r="X800" s="906"/>
      <c r="Y800" s="62"/>
      <c r="Z800" s="62"/>
    </row>
    <row r="801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906"/>
      <c r="X801" s="906"/>
      <c r="Y801" s="62"/>
      <c r="Z801" s="62"/>
    </row>
    <row r="802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906"/>
      <c r="X802" s="906"/>
      <c r="Y802" s="62"/>
      <c r="Z802" s="62"/>
    </row>
    <row r="803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906"/>
      <c r="X803" s="906"/>
      <c r="Y803" s="62"/>
      <c r="Z803" s="62"/>
    </row>
    <row r="804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906"/>
      <c r="X804" s="906"/>
      <c r="Y804" s="62"/>
      <c r="Z804" s="62"/>
    </row>
    <row r="805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906"/>
      <c r="X805" s="906"/>
      <c r="Y805" s="62"/>
      <c r="Z805" s="62"/>
    </row>
    <row r="80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906"/>
      <c r="X806" s="906"/>
      <c r="Y806" s="62"/>
      <c r="Z806" s="62"/>
    </row>
    <row r="807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906"/>
      <c r="X807" s="906"/>
      <c r="Y807" s="62"/>
      <c r="Z807" s="62"/>
    </row>
    <row r="808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906"/>
      <c r="X808" s="906"/>
      <c r="Y808" s="62"/>
      <c r="Z808" s="62"/>
    </row>
    <row r="809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906"/>
      <c r="X809" s="906"/>
      <c r="Y809" s="62"/>
      <c r="Z809" s="62"/>
    </row>
    <row r="810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906"/>
      <c r="X810" s="906"/>
      <c r="Y810" s="62"/>
      <c r="Z810" s="62"/>
    </row>
    <row r="811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906"/>
      <c r="X811" s="906"/>
      <c r="Y811" s="62"/>
      <c r="Z811" s="62"/>
    </row>
    <row r="812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906"/>
      <c r="X812" s="906"/>
      <c r="Y812" s="62"/>
      <c r="Z812" s="62"/>
    </row>
    <row r="813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906"/>
      <c r="X813" s="906"/>
      <c r="Y813" s="62"/>
      <c r="Z813" s="62"/>
    </row>
    <row r="814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906"/>
      <c r="X814" s="906"/>
      <c r="Y814" s="62"/>
      <c r="Z814" s="62"/>
    </row>
    <row r="815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906"/>
      <c r="X815" s="906"/>
      <c r="Y815" s="62"/>
      <c r="Z815" s="62"/>
    </row>
    <row r="81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906"/>
      <c r="X816" s="906"/>
      <c r="Y816" s="62"/>
      <c r="Z816" s="62"/>
    </row>
    <row r="817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906"/>
      <c r="X817" s="906"/>
      <c r="Y817" s="62"/>
      <c r="Z817" s="62"/>
    </row>
    <row r="818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906"/>
      <c r="X818" s="906"/>
      <c r="Y818" s="62"/>
      <c r="Z818" s="62"/>
    </row>
    <row r="819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906"/>
      <c r="X819" s="906"/>
      <c r="Y819" s="62"/>
      <c r="Z819" s="62"/>
    </row>
    <row r="820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906"/>
      <c r="X820" s="906"/>
      <c r="Y820" s="62"/>
      <c r="Z820" s="62"/>
    </row>
    <row r="821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906"/>
      <c r="X821" s="906"/>
      <c r="Y821" s="62"/>
      <c r="Z821" s="62"/>
    </row>
    <row r="822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906"/>
      <c r="X822" s="906"/>
      <c r="Y822" s="62"/>
      <c r="Z822" s="62"/>
    </row>
    <row r="823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906"/>
      <c r="X823" s="906"/>
      <c r="Y823" s="62"/>
      <c r="Z823" s="62"/>
    </row>
    <row r="824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906"/>
      <c r="X824" s="906"/>
      <c r="Y824" s="62"/>
      <c r="Z824" s="62"/>
    </row>
    <row r="825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906"/>
      <c r="X825" s="906"/>
      <c r="Y825" s="62"/>
      <c r="Z825" s="62"/>
    </row>
    <row r="8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906"/>
      <c r="X826" s="906"/>
      <c r="Y826" s="62"/>
      <c r="Z826" s="62"/>
    </row>
    <row r="827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906"/>
      <c r="X827" s="906"/>
      <c r="Y827" s="62"/>
      <c r="Z827" s="62"/>
    </row>
    <row r="828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906"/>
      <c r="X828" s="906"/>
      <c r="Y828" s="62"/>
      <c r="Z828" s="62"/>
    </row>
    <row r="829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906"/>
      <c r="X829" s="906"/>
      <c r="Y829" s="62"/>
      <c r="Z829" s="62"/>
    </row>
    <row r="830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906"/>
      <c r="X830" s="906"/>
      <c r="Y830" s="62"/>
      <c r="Z830" s="62"/>
    </row>
    <row r="831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906"/>
      <c r="X831" s="906"/>
      <c r="Y831" s="62"/>
      <c r="Z831" s="62"/>
    </row>
    <row r="832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906"/>
      <c r="X832" s="906"/>
      <c r="Y832" s="62"/>
      <c r="Z832" s="62"/>
    </row>
    <row r="833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906"/>
      <c r="X833" s="906"/>
      <c r="Y833" s="62"/>
      <c r="Z833" s="62"/>
    </row>
    <row r="834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906"/>
      <c r="X834" s="906"/>
      <c r="Y834" s="62"/>
      <c r="Z834" s="62"/>
    </row>
    <row r="835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906"/>
      <c r="X835" s="906"/>
      <c r="Y835" s="62"/>
      <c r="Z835" s="62"/>
    </row>
    <row r="83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906"/>
      <c r="X836" s="906"/>
      <c r="Y836" s="62"/>
      <c r="Z836" s="62"/>
    </row>
    <row r="837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906"/>
      <c r="X837" s="906"/>
      <c r="Y837" s="62"/>
      <c r="Z837" s="62"/>
    </row>
    <row r="838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906"/>
      <c r="X838" s="906"/>
      <c r="Y838" s="62"/>
      <c r="Z838" s="62"/>
    </row>
    <row r="839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906"/>
      <c r="X839" s="906"/>
      <c r="Y839" s="62"/>
      <c r="Z839" s="62"/>
    </row>
    <row r="840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906"/>
      <c r="X840" s="906"/>
      <c r="Y840" s="62"/>
      <c r="Z840" s="62"/>
    </row>
    <row r="841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906"/>
      <c r="X841" s="906"/>
      <c r="Y841" s="62"/>
      <c r="Z841" s="62"/>
    </row>
    <row r="842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906"/>
      <c r="X842" s="906"/>
      <c r="Y842" s="62"/>
      <c r="Z842" s="62"/>
    </row>
    <row r="843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906"/>
      <c r="X843" s="906"/>
      <c r="Y843" s="62"/>
      <c r="Z843" s="62"/>
    </row>
    <row r="844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906"/>
      <c r="X844" s="906"/>
      <c r="Y844" s="62"/>
      <c r="Z844" s="62"/>
    </row>
    <row r="845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906"/>
      <c r="X845" s="906"/>
      <c r="Y845" s="62"/>
      <c r="Z845" s="62"/>
    </row>
    <row r="84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906"/>
      <c r="X846" s="906"/>
      <c r="Y846" s="62"/>
      <c r="Z846" s="62"/>
    </row>
    <row r="847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906"/>
      <c r="X847" s="906"/>
      <c r="Y847" s="62"/>
      <c r="Z847" s="62"/>
    </row>
    <row r="848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906"/>
      <c r="X848" s="906"/>
      <c r="Y848" s="62"/>
      <c r="Z848" s="62"/>
    </row>
    <row r="849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906"/>
      <c r="X849" s="906"/>
      <c r="Y849" s="62"/>
      <c r="Z849" s="62"/>
    </row>
    <row r="850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906"/>
      <c r="X850" s="906"/>
      <c r="Y850" s="62"/>
      <c r="Z850" s="62"/>
    </row>
    <row r="851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906"/>
      <c r="X851" s="906"/>
      <c r="Y851" s="62"/>
      <c r="Z851" s="62"/>
    </row>
    <row r="852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906"/>
      <c r="X852" s="906"/>
      <c r="Y852" s="62"/>
      <c r="Z852" s="62"/>
    </row>
    <row r="853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906"/>
      <c r="X853" s="906"/>
      <c r="Y853" s="62"/>
      <c r="Z853" s="62"/>
    </row>
    <row r="854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906"/>
      <c r="X854" s="906"/>
      <c r="Y854" s="62"/>
      <c r="Z854" s="62"/>
    </row>
    <row r="855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906"/>
      <c r="X855" s="906"/>
      <c r="Y855" s="62"/>
      <c r="Z855" s="62"/>
    </row>
    <row r="85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906"/>
      <c r="X856" s="906"/>
      <c r="Y856" s="62"/>
      <c r="Z856" s="62"/>
    </row>
    <row r="857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906"/>
      <c r="X857" s="906"/>
      <c r="Y857" s="62"/>
      <c r="Z857" s="62"/>
    </row>
    <row r="858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906"/>
      <c r="X858" s="906"/>
      <c r="Y858" s="62"/>
      <c r="Z858" s="62"/>
    </row>
    <row r="859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906"/>
      <c r="X859" s="906"/>
      <c r="Y859" s="62"/>
      <c r="Z859" s="62"/>
    </row>
    <row r="860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906"/>
      <c r="X860" s="906"/>
      <c r="Y860" s="62"/>
      <c r="Z860" s="62"/>
    </row>
    <row r="861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906"/>
      <c r="X861" s="906"/>
      <c r="Y861" s="62"/>
      <c r="Z861" s="62"/>
    </row>
    <row r="862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906"/>
      <c r="X862" s="906"/>
      <c r="Y862" s="62"/>
      <c r="Z862" s="62"/>
    </row>
    <row r="863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906"/>
      <c r="X863" s="906"/>
      <c r="Y863" s="62"/>
      <c r="Z863" s="62"/>
    </row>
    <row r="864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906"/>
      <c r="X864" s="906"/>
      <c r="Y864" s="62"/>
      <c r="Z864" s="62"/>
    </row>
    <row r="865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906"/>
      <c r="X865" s="906"/>
      <c r="Y865" s="62"/>
      <c r="Z865" s="62"/>
    </row>
    <row r="86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906"/>
      <c r="X866" s="906"/>
      <c r="Y866" s="62"/>
      <c r="Z866" s="62"/>
    </row>
    <row r="867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906"/>
      <c r="X867" s="906"/>
      <c r="Y867" s="62"/>
      <c r="Z867" s="62"/>
    </row>
    <row r="868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906"/>
      <c r="X868" s="906"/>
      <c r="Y868" s="62"/>
      <c r="Z868" s="62"/>
    </row>
    <row r="869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906"/>
      <c r="X869" s="906"/>
      <c r="Y869" s="62"/>
      <c r="Z869" s="62"/>
    </row>
    <row r="870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906"/>
      <c r="X870" s="906"/>
      <c r="Y870" s="62"/>
      <c r="Z870" s="62"/>
    </row>
    <row r="871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906"/>
      <c r="X871" s="906"/>
      <c r="Y871" s="62"/>
      <c r="Z871" s="62"/>
    </row>
    <row r="872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906"/>
      <c r="X872" s="906"/>
      <c r="Y872" s="62"/>
      <c r="Z872" s="62"/>
    </row>
    <row r="873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906"/>
      <c r="X873" s="906"/>
      <c r="Y873" s="62"/>
      <c r="Z873" s="62"/>
    </row>
    <row r="874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906"/>
      <c r="X874" s="906"/>
      <c r="Y874" s="62"/>
      <c r="Z874" s="62"/>
    </row>
    <row r="875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906"/>
      <c r="X875" s="906"/>
      <c r="Y875" s="62"/>
      <c r="Z875" s="62"/>
    </row>
    <row r="87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906"/>
      <c r="X876" s="906"/>
      <c r="Y876" s="62"/>
      <c r="Z876" s="62"/>
    </row>
    <row r="877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906"/>
      <c r="X877" s="906"/>
      <c r="Y877" s="62"/>
      <c r="Z877" s="62"/>
    </row>
    <row r="878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906"/>
      <c r="X878" s="906"/>
      <c r="Y878" s="62"/>
      <c r="Z878" s="62"/>
    </row>
    <row r="879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906"/>
      <c r="X879" s="906"/>
      <c r="Y879" s="62"/>
      <c r="Z879" s="62"/>
    </row>
    <row r="880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906"/>
      <c r="X880" s="906"/>
      <c r="Y880" s="62"/>
      <c r="Z880" s="62"/>
    </row>
    <row r="881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906"/>
      <c r="X881" s="906"/>
      <c r="Y881" s="62"/>
      <c r="Z881" s="62"/>
    </row>
    <row r="882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906"/>
      <c r="X882" s="906"/>
      <c r="Y882" s="62"/>
      <c r="Z882" s="62"/>
    </row>
    <row r="883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906"/>
      <c r="X883" s="906"/>
      <c r="Y883" s="62"/>
      <c r="Z883" s="62"/>
    </row>
    <row r="884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906"/>
      <c r="X884" s="906"/>
      <c r="Y884" s="62"/>
      <c r="Z884" s="62"/>
    </row>
    <row r="885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906"/>
      <c r="X885" s="906"/>
      <c r="Y885" s="62"/>
      <c r="Z885" s="62"/>
    </row>
    <row r="88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906"/>
      <c r="X886" s="906"/>
      <c r="Y886" s="62"/>
      <c r="Z886" s="62"/>
    </row>
    <row r="887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906"/>
      <c r="X887" s="906"/>
      <c r="Y887" s="62"/>
      <c r="Z887" s="62"/>
    </row>
    <row r="888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906"/>
      <c r="X888" s="906"/>
      <c r="Y888" s="62"/>
      <c r="Z888" s="62"/>
    </row>
    <row r="889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906"/>
      <c r="X889" s="906"/>
      <c r="Y889" s="62"/>
      <c r="Z889" s="62"/>
    </row>
    <row r="890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906"/>
      <c r="X890" s="906"/>
      <c r="Y890" s="62"/>
      <c r="Z890" s="62"/>
    </row>
    <row r="891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906"/>
      <c r="X891" s="906"/>
      <c r="Y891" s="62"/>
      <c r="Z891" s="62"/>
    </row>
    <row r="892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906"/>
      <c r="X892" s="906"/>
      <c r="Y892" s="62"/>
      <c r="Z892" s="62"/>
    </row>
    <row r="893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906"/>
      <c r="X893" s="906"/>
      <c r="Y893" s="62"/>
      <c r="Z893" s="62"/>
    </row>
    <row r="894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906"/>
      <c r="X894" s="906"/>
      <c r="Y894" s="62"/>
      <c r="Z894" s="62"/>
    </row>
    <row r="895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906"/>
      <c r="X895" s="906"/>
      <c r="Y895" s="62"/>
      <c r="Z895" s="62"/>
    </row>
    <row r="89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906"/>
      <c r="X896" s="906"/>
      <c r="Y896" s="62"/>
      <c r="Z896" s="62"/>
    </row>
    <row r="897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906"/>
      <c r="X897" s="906"/>
      <c r="Y897" s="62"/>
      <c r="Z897" s="62"/>
    </row>
    <row r="898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906"/>
      <c r="X898" s="906"/>
      <c r="Y898" s="62"/>
      <c r="Z898" s="62"/>
    </row>
    <row r="899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906"/>
      <c r="X899" s="906"/>
      <c r="Y899" s="62"/>
      <c r="Z899" s="62"/>
    </row>
    <row r="900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906"/>
      <c r="X900" s="906"/>
      <c r="Y900" s="62"/>
      <c r="Z900" s="62"/>
    </row>
    <row r="901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906"/>
      <c r="X901" s="906"/>
      <c r="Y901" s="62"/>
      <c r="Z901" s="62"/>
    </row>
    <row r="902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906"/>
      <c r="X902" s="906"/>
      <c r="Y902" s="62"/>
      <c r="Z902" s="62"/>
    </row>
    <row r="903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906"/>
      <c r="X903" s="906"/>
      <c r="Y903" s="62"/>
      <c r="Z903" s="62"/>
    </row>
    <row r="904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906"/>
      <c r="X904" s="906"/>
      <c r="Y904" s="62"/>
      <c r="Z904" s="62"/>
    </row>
    <row r="905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906"/>
      <c r="X905" s="906"/>
      <c r="Y905" s="62"/>
      <c r="Z905" s="62"/>
    </row>
    <row r="90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906"/>
      <c r="X906" s="906"/>
      <c r="Y906" s="62"/>
      <c r="Z906" s="62"/>
    </row>
    <row r="907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906"/>
      <c r="X907" s="906"/>
      <c r="Y907" s="62"/>
      <c r="Z907" s="62"/>
    </row>
    <row r="908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906"/>
      <c r="X908" s="906"/>
      <c r="Y908" s="62"/>
      <c r="Z908" s="62"/>
    </row>
    <row r="909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906"/>
      <c r="X909" s="906"/>
      <c r="Y909" s="62"/>
      <c r="Z909" s="62"/>
    </row>
    <row r="910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906"/>
      <c r="X910" s="906"/>
      <c r="Y910" s="62"/>
      <c r="Z910" s="62"/>
    </row>
    <row r="911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906"/>
      <c r="X911" s="906"/>
      <c r="Y911" s="62"/>
      <c r="Z911" s="62"/>
    </row>
    <row r="912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906"/>
      <c r="X912" s="906"/>
      <c r="Y912" s="62"/>
      <c r="Z912" s="62"/>
    </row>
    <row r="913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906"/>
      <c r="X913" s="906"/>
      <c r="Y913" s="62"/>
      <c r="Z913" s="62"/>
    </row>
    <row r="914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906"/>
      <c r="X914" s="906"/>
      <c r="Y914" s="62"/>
      <c r="Z914" s="62"/>
    </row>
    <row r="915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906"/>
      <c r="X915" s="906"/>
      <c r="Y915" s="62"/>
      <c r="Z915" s="62"/>
    </row>
    <row r="91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906"/>
      <c r="X916" s="906"/>
      <c r="Y916" s="62"/>
      <c r="Z916" s="62"/>
    </row>
    <row r="917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906"/>
      <c r="X917" s="906"/>
      <c r="Y917" s="62"/>
      <c r="Z917" s="62"/>
    </row>
    <row r="918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906"/>
      <c r="X918" s="906"/>
      <c r="Y918" s="62"/>
      <c r="Z918" s="62"/>
    </row>
    <row r="919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906"/>
      <c r="X919" s="906"/>
      <c r="Y919" s="62"/>
      <c r="Z919" s="62"/>
    </row>
    <row r="920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906"/>
      <c r="X920" s="906"/>
      <c r="Y920" s="62"/>
      <c r="Z920" s="62"/>
    </row>
    <row r="921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906"/>
      <c r="X921" s="906"/>
      <c r="Y921" s="62"/>
      <c r="Z921" s="62"/>
    </row>
    <row r="922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906"/>
      <c r="X922" s="906"/>
      <c r="Y922" s="62"/>
      <c r="Z922" s="62"/>
    </row>
    <row r="923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906"/>
      <c r="X923" s="906"/>
      <c r="Y923" s="62"/>
      <c r="Z923" s="62"/>
    </row>
    <row r="924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906"/>
      <c r="X924" s="906"/>
      <c r="Y924" s="62"/>
      <c r="Z924" s="62"/>
    </row>
    <row r="925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906"/>
      <c r="X925" s="906"/>
      <c r="Y925" s="62"/>
      <c r="Z925" s="62"/>
    </row>
    <row r="9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906"/>
      <c r="X926" s="906"/>
      <c r="Y926" s="62"/>
      <c r="Z926" s="62"/>
    </row>
    <row r="927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906"/>
      <c r="X927" s="906"/>
      <c r="Y927" s="62"/>
      <c r="Z927" s="62"/>
    </row>
    <row r="928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906"/>
      <c r="X928" s="906"/>
      <c r="Y928" s="62"/>
      <c r="Z928" s="62"/>
    </row>
    <row r="929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906"/>
      <c r="X929" s="906"/>
      <c r="Y929" s="62"/>
      <c r="Z929" s="62"/>
    </row>
    <row r="930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906"/>
      <c r="X930" s="906"/>
      <c r="Y930" s="62"/>
      <c r="Z930" s="62"/>
    </row>
    <row r="931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906"/>
      <c r="X931" s="906"/>
      <c r="Y931" s="62"/>
      <c r="Z931" s="62"/>
    </row>
    <row r="932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906"/>
      <c r="X932" s="906"/>
      <c r="Y932" s="62"/>
      <c r="Z932" s="62"/>
    </row>
    <row r="933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906"/>
      <c r="X933" s="906"/>
      <c r="Y933" s="62"/>
      <c r="Z933" s="62"/>
    </row>
    <row r="934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906"/>
      <c r="X934" s="906"/>
      <c r="Y934" s="62"/>
      <c r="Z934" s="62"/>
    </row>
    <row r="935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906"/>
      <c r="X935" s="906"/>
      <c r="Y935" s="62"/>
      <c r="Z935" s="62"/>
    </row>
    <row r="93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906"/>
      <c r="X936" s="906"/>
      <c r="Y936" s="62"/>
      <c r="Z936" s="62"/>
    </row>
    <row r="937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906"/>
      <c r="X937" s="906"/>
      <c r="Y937" s="62"/>
      <c r="Z937" s="62"/>
    </row>
    <row r="938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906"/>
      <c r="X938" s="906"/>
      <c r="Y938" s="62"/>
      <c r="Z938" s="62"/>
    </row>
    <row r="939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906"/>
      <c r="X939" s="906"/>
      <c r="Y939" s="62"/>
      <c r="Z939" s="62"/>
    </row>
    <row r="940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906"/>
      <c r="X940" s="906"/>
      <c r="Y940" s="62"/>
      <c r="Z940" s="62"/>
    </row>
    <row r="941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906"/>
      <c r="X941" s="906"/>
      <c r="Y941" s="62"/>
      <c r="Z941" s="62"/>
    </row>
    <row r="942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906"/>
      <c r="X942" s="906"/>
      <c r="Y942" s="62"/>
      <c r="Z942" s="62"/>
    </row>
    <row r="943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906"/>
      <c r="X943" s="906"/>
      <c r="Y943" s="62"/>
      <c r="Z943" s="62"/>
    </row>
    <row r="944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906"/>
      <c r="X944" s="906"/>
      <c r="Y944" s="62"/>
      <c r="Z944" s="62"/>
    </row>
    <row r="945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906"/>
      <c r="X945" s="906"/>
      <c r="Y945" s="62"/>
      <c r="Z945" s="62"/>
    </row>
    <row r="94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906"/>
      <c r="X946" s="906"/>
      <c r="Y946" s="62"/>
      <c r="Z946" s="62"/>
    </row>
    <row r="947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906"/>
      <c r="X947" s="906"/>
      <c r="Y947" s="62"/>
      <c r="Z947" s="62"/>
    </row>
    <row r="948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906"/>
      <c r="X948" s="906"/>
      <c r="Y948" s="62"/>
      <c r="Z948" s="62"/>
    </row>
    <row r="949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906"/>
      <c r="X949" s="906"/>
      <c r="Y949" s="62"/>
      <c r="Z949" s="62"/>
    </row>
    <row r="950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906"/>
      <c r="X950" s="906"/>
      <c r="Y950" s="62"/>
      <c r="Z950" s="62"/>
    </row>
    <row r="951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906"/>
      <c r="X951" s="906"/>
      <c r="Y951" s="62"/>
      <c r="Z951" s="62"/>
    </row>
    <row r="952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906"/>
      <c r="X952" s="906"/>
      <c r="Y952" s="62"/>
      <c r="Z952" s="62"/>
    </row>
    <row r="953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906"/>
      <c r="X953" s="906"/>
      <c r="Y953" s="62"/>
      <c r="Z953" s="62"/>
    </row>
    <row r="954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906"/>
      <c r="X954" s="906"/>
      <c r="Y954" s="62"/>
      <c r="Z954" s="62"/>
    </row>
    <row r="955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906"/>
      <c r="X955" s="906"/>
      <c r="Y955" s="62"/>
      <c r="Z955" s="62"/>
    </row>
    <row r="95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906"/>
      <c r="X956" s="906"/>
      <c r="Y956" s="62"/>
      <c r="Z956" s="62"/>
    </row>
    <row r="957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906"/>
      <c r="X957" s="906"/>
      <c r="Y957" s="62"/>
      <c r="Z957" s="62"/>
    </row>
    <row r="958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906"/>
      <c r="X958" s="906"/>
      <c r="Y958" s="62"/>
      <c r="Z958" s="62"/>
    </row>
    <row r="959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906"/>
      <c r="X959" s="906"/>
      <c r="Y959" s="62"/>
      <c r="Z959" s="62"/>
    </row>
    <row r="960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906"/>
      <c r="X960" s="906"/>
      <c r="Y960" s="62"/>
      <c r="Z960" s="62"/>
    </row>
    <row r="961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906"/>
      <c r="X961" s="906"/>
      <c r="Y961" s="62"/>
      <c r="Z961" s="62"/>
    </row>
    <row r="962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906"/>
      <c r="X962" s="906"/>
      <c r="Y962" s="62"/>
      <c r="Z962" s="62"/>
    </row>
    <row r="963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906"/>
      <c r="X963" s="906"/>
      <c r="Y963" s="62"/>
      <c r="Z963" s="62"/>
    </row>
    <row r="964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906"/>
      <c r="X964" s="906"/>
      <c r="Y964" s="62"/>
      <c r="Z964" s="62"/>
    </row>
    <row r="965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906"/>
      <c r="X965" s="906"/>
      <c r="Y965" s="62"/>
      <c r="Z965" s="62"/>
    </row>
    <row r="96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906"/>
      <c r="X966" s="906"/>
      <c r="Y966" s="62"/>
      <c r="Z966" s="62"/>
    </row>
    <row r="967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906"/>
      <c r="X967" s="906"/>
      <c r="Y967" s="62"/>
      <c r="Z967" s="62"/>
    </row>
    <row r="968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906"/>
      <c r="X968" s="906"/>
      <c r="Y968" s="62"/>
      <c r="Z968" s="62"/>
    </row>
    <row r="969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906"/>
      <c r="X969" s="906"/>
      <c r="Y969" s="62"/>
      <c r="Z969" s="62"/>
    </row>
    <row r="970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906"/>
      <c r="X970" s="906"/>
      <c r="Y970" s="62"/>
      <c r="Z970" s="62"/>
    </row>
    <row r="971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906"/>
      <c r="X971" s="906"/>
      <c r="Y971" s="62"/>
      <c r="Z971" s="62"/>
    </row>
    <row r="972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906"/>
      <c r="X972" s="906"/>
      <c r="Y972" s="62"/>
      <c r="Z972" s="62"/>
    </row>
    <row r="973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906"/>
      <c r="X973" s="906"/>
      <c r="Y973" s="62"/>
      <c r="Z973" s="62"/>
    </row>
    <row r="974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906"/>
      <c r="X974" s="906"/>
      <c r="Y974" s="62"/>
      <c r="Z974" s="62"/>
    </row>
    <row r="975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906"/>
      <c r="X975" s="906"/>
      <c r="Y975" s="62"/>
      <c r="Z975" s="62"/>
    </row>
    <row r="97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906"/>
      <c r="X976" s="906"/>
      <c r="Y976" s="62"/>
      <c r="Z976" s="62"/>
    </row>
    <row r="977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906"/>
      <c r="X977" s="906"/>
      <c r="Y977" s="62"/>
      <c r="Z977" s="62"/>
    </row>
    <row r="978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906"/>
      <c r="X978" s="906"/>
      <c r="Y978" s="62"/>
      <c r="Z978" s="62"/>
    </row>
    <row r="979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906"/>
      <c r="X979" s="906"/>
      <c r="Y979" s="62"/>
      <c r="Z979" s="62"/>
    </row>
    <row r="980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906"/>
      <c r="X980" s="906"/>
      <c r="Y980" s="62"/>
      <c r="Z980" s="62"/>
    </row>
    <row r="981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906"/>
      <c r="X981" s="906"/>
      <c r="Y981" s="62"/>
      <c r="Z981" s="62"/>
    </row>
    <row r="982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906"/>
      <c r="X982" s="906"/>
      <c r="Y982" s="62"/>
      <c r="Z982" s="62"/>
    </row>
    <row r="983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906"/>
      <c r="X983" s="906"/>
      <c r="Y983" s="62"/>
      <c r="Z983" s="62"/>
    </row>
    <row r="984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906"/>
      <c r="X984" s="906"/>
      <c r="Y984" s="62"/>
      <c r="Z984" s="62"/>
    </row>
    <row r="985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906"/>
      <c r="X985" s="906"/>
      <c r="Y985" s="62"/>
      <c r="Z985" s="62"/>
    </row>
    <row r="98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906"/>
      <c r="X986" s="906"/>
      <c r="Y986" s="62"/>
      <c r="Z986" s="62"/>
    </row>
    <row r="987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906"/>
      <c r="X987" s="906"/>
      <c r="Y987" s="62"/>
      <c r="Z987" s="62"/>
    </row>
    <row r="988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906"/>
      <c r="X988" s="906"/>
      <c r="Y988" s="62"/>
      <c r="Z988" s="62"/>
    </row>
    <row r="989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906"/>
      <c r="X989" s="906"/>
      <c r="Y989" s="62"/>
      <c r="Z989" s="62"/>
    </row>
    <row r="990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906"/>
      <c r="X990" s="906"/>
      <c r="Y990" s="62"/>
      <c r="Z990" s="62"/>
    </row>
    <row r="991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906"/>
      <c r="X991" s="906"/>
      <c r="Y991" s="62"/>
      <c r="Z991" s="62"/>
    </row>
    <row r="992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906"/>
      <c r="X992" s="906"/>
      <c r="Y992" s="62"/>
      <c r="Z992" s="62"/>
    </row>
    <row r="993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906"/>
      <c r="X993" s="906"/>
      <c r="Y993" s="62"/>
      <c r="Z993" s="62"/>
    </row>
    <row r="994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906"/>
      <c r="X994" s="906"/>
      <c r="Y994" s="62"/>
      <c r="Z994" s="62"/>
    </row>
    <row r="995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906"/>
      <c r="X995" s="906"/>
      <c r="Y995" s="62"/>
      <c r="Z995" s="62"/>
    </row>
    <row r="99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906"/>
      <c r="X996" s="906"/>
      <c r="Y996" s="62"/>
      <c r="Z996" s="62"/>
    </row>
    <row r="997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906"/>
      <c r="X997" s="906"/>
      <c r="Y997" s="62"/>
      <c r="Z997" s="62"/>
    </row>
    <row r="998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906"/>
      <c r="X998" s="906"/>
      <c r="Y998" s="62"/>
      <c r="Z998" s="62"/>
    </row>
    <row r="999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906"/>
      <c r="X999" s="906"/>
      <c r="Y999" s="62"/>
      <c r="Z999" s="62"/>
    </row>
    <row r="1000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906"/>
      <c r="X1000" s="906"/>
      <c r="Y1000" s="62"/>
      <c r="Z1000" s="62"/>
    </row>
  </sheetData>
  <mergeCells count="20">
    <mergeCell ref="A4:C5"/>
    <mergeCell ref="D4:E4"/>
    <mergeCell ref="F4:G4"/>
    <mergeCell ref="L4:O4"/>
    <mergeCell ref="M13:N13"/>
    <mergeCell ref="J14:K14"/>
    <mergeCell ref="P14:Q14"/>
    <mergeCell ref="L25:N25"/>
    <mergeCell ref="P25:S25"/>
    <mergeCell ref="Q34:R34"/>
    <mergeCell ref="M36:N36"/>
    <mergeCell ref="P41:Q41"/>
    <mergeCell ref="N50:O50"/>
    <mergeCell ref="H18:I18"/>
    <mergeCell ref="F21:G21"/>
    <mergeCell ref="N21:O21"/>
    <mergeCell ref="R21:S21"/>
    <mergeCell ref="F22:G22"/>
    <mergeCell ref="J24:K24"/>
    <mergeCell ref="N24:O24"/>
  </mergeCells>
  <hyperlinks>
    <hyperlink r:id="rId1" ref="A3"/>
  </hyperlinks>
  <printOptions/>
  <pageMargins bottom="0.4330708661417323" footer="0.0" header="0.0" left="0.2755905511811024" right="0.15748031496062992" top="0.7086614173228347"/>
  <pageSetup fitToHeight="0" paperSize="8" orientation="portrait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25"/>
    <col customWidth="1" min="8" max="19" width="5.5"/>
    <col customWidth="1" min="20" max="20" width="42.75"/>
    <col customWidth="1" min="21" max="31" width="5.88"/>
    <col customWidth="1" min="32" max="32" width="9.75"/>
  </cols>
  <sheetData>
    <row r="1" ht="24.0" customHeight="1">
      <c r="A1" s="60" t="s">
        <v>1843</v>
      </c>
      <c r="B1" s="8"/>
      <c r="C1" s="1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907" t="s">
        <v>1844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8"/>
    </row>
    <row r="2" ht="24.0" customHeight="1">
      <c r="A2" s="908"/>
      <c r="B2" s="8"/>
      <c r="C2" s="1"/>
      <c r="D2" s="199"/>
      <c r="E2" s="199"/>
      <c r="F2" s="199"/>
      <c r="G2" s="199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909" t="s">
        <v>1845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8"/>
    </row>
    <row r="3" ht="14.25" customHeight="1">
      <c r="A3" s="195"/>
      <c r="B3" s="195"/>
      <c r="C3" s="910" t="s">
        <v>1846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175"/>
      <c r="S3" s="12" t="s">
        <v>1847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8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8"/>
    </row>
    <row r="5" ht="21.0" customHeight="1">
      <c r="A5" s="25"/>
      <c r="B5" s="26"/>
      <c r="C5" s="27"/>
      <c r="D5" s="28" t="s">
        <v>7</v>
      </c>
      <c r="E5" s="28" t="s">
        <v>8</v>
      </c>
      <c r="F5" s="29" t="s">
        <v>9</v>
      </c>
      <c r="G5" s="29" t="s">
        <v>10</v>
      </c>
      <c r="H5" s="29" t="s">
        <v>11</v>
      </c>
      <c r="I5" s="29" t="s">
        <v>12</v>
      </c>
      <c r="J5" s="29" t="s">
        <v>13</v>
      </c>
      <c r="K5" s="29" t="s">
        <v>14</v>
      </c>
      <c r="L5" s="29" t="s">
        <v>15</v>
      </c>
      <c r="M5" s="29" t="s">
        <v>16</v>
      </c>
      <c r="N5" s="29" t="s">
        <v>17</v>
      </c>
      <c r="O5" s="29" t="s">
        <v>18</v>
      </c>
      <c r="P5" s="29" t="s">
        <v>19</v>
      </c>
      <c r="Q5" s="29" t="s">
        <v>20</v>
      </c>
      <c r="R5" s="29" t="s">
        <v>21</v>
      </c>
      <c r="S5" s="30" t="s">
        <v>22</v>
      </c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8"/>
    </row>
    <row r="6" ht="25.5" customHeight="1">
      <c r="A6" s="315" t="s">
        <v>80</v>
      </c>
      <c r="B6" s="548"/>
      <c r="C6" s="316"/>
      <c r="D6" s="304"/>
      <c r="E6" s="304"/>
      <c r="F6" s="911"/>
      <c r="G6" s="316"/>
      <c r="H6" s="305"/>
      <c r="I6" s="305"/>
      <c r="J6" s="305"/>
      <c r="K6" s="305"/>
      <c r="L6" s="305"/>
      <c r="M6" s="305"/>
      <c r="N6" s="305"/>
      <c r="O6" s="302"/>
      <c r="P6" s="306"/>
      <c r="Q6" s="306"/>
      <c r="R6" s="306"/>
      <c r="S6" s="912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</row>
    <row r="7" ht="25.5" customHeight="1">
      <c r="A7" s="81"/>
      <c r="B7" s="92"/>
      <c r="C7" s="40" t="s">
        <v>97</v>
      </c>
      <c r="D7" s="78">
        <v>1.0</v>
      </c>
      <c r="E7" s="78">
        <v>8.0</v>
      </c>
      <c r="F7" s="79">
        <v>32.0</v>
      </c>
      <c r="G7" s="79">
        <v>32.0</v>
      </c>
      <c r="H7" s="43"/>
      <c r="I7" s="43"/>
      <c r="J7" s="43"/>
      <c r="K7" s="43" t="s">
        <v>99</v>
      </c>
      <c r="L7" s="43"/>
      <c r="M7" s="43"/>
      <c r="N7" s="43"/>
      <c r="O7" s="43"/>
      <c r="P7" s="43"/>
      <c r="Q7" s="43"/>
      <c r="R7" s="43"/>
      <c r="S7" s="43"/>
      <c r="T7" s="913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5.5" customHeight="1">
      <c r="A8" s="81" t="s">
        <v>68</v>
      </c>
      <c r="B8" s="77"/>
      <c r="C8" s="82" t="s">
        <v>87</v>
      </c>
      <c r="D8" s="83">
        <v>1.0</v>
      </c>
      <c r="E8" s="83">
        <v>6.0</v>
      </c>
      <c r="F8" s="84">
        <v>36.0</v>
      </c>
      <c r="G8" s="84">
        <v>36.0</v>
      </c>
      <c r="H8" s="45"/>
      <c r="I8" s="107" t="s">
        <v>521</v>
      </c>
      <c r="J8" s="45"/>
      <c r="K8" s="45"/>
      <c r="L8" s="107" t="s">
        <v>1848</v>
      </c>
      <c r="M8" s="45"/>
      <c r="N8" s="107" t="s">
        <v>605</v>
      </c>
      <c r="O8" s="45"/>
      <c r="P8" s="107" t="s">
        <v>1849</v>
      </c>
      <c r="Q8" s="45"/>
      <c r="R8" s="45"/>
      <c r="S8" s="45" t="s">
        <v>96</v>
      </c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8"/>
    </row>
    <row r="9" ht="25.5" customHeight="1">
      <c r="A9" s="81" t="s">
        <v>68</v>
      </c>
      <c r="B9" s="92"/>
      <c r="C9" s="40" t="s">
        <v>118</v>
      </c>
      <c r="D9" s="78">
        <v>2.0</v>
      </c>
      <c r="E9" s="78">
        <v>12.0</v>
      </c>
      <c r="F9" s="79">
        <v>57.0</v>
      </c>
      <c r="G9" s="79">
        <v>62.0</v>
      </c>
      <c r="H9" s="43"/>
      <c r="I9" s="43"/>
      <c r="J9" s="43"/>
      <c r="K9" s="43"/>
      <c r="L9" s="43"/>
      <c r="M9" s="43"/>
      <c r="N9" s="43" t="s">
        <v>120</v>
      </c>
      <c r="O9" s="43"/>
      <c r="P9" s="43"/>
      <c r="Q9" s="43"/>
      <c r="R9" s="43"/>
      <c r="S9" s="43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8"/>
    </row>
    <row r="10" ht="25.5" customHeight="1">
      <c r="A10" s="914"/>
      <c r="B10" s="77"/>
      <c r="C10" s="40" t="s">
        <v>173</v>
      </c>
      <c r="D10" s="78">
        <v>3.0</v>
      </c>
      <c r="E10" s="78">
        <v>24.0</v>
      </c>
      <c r="F10" s="79">
        <v>72.0</v>
      </c>
      <c r="G10" s="79">
        <v>77.0</v>
      </c>
      <c r="H10" s="43"/>
      <c r="I10" s="43"/>
      <c r="J10" s="43"/>
      <c r="K10" s="43"/>
      <c r="L10" s="43"/>
      <c r="M10" s="43"/>
      <c r="N10" s="43"/>
      <c r="O10" s="43"/>
      <c r="P10" s="43" t="s">
        <v>175</v>
      </c>
      <c r="Q10" s="43"/>
      <c r="R10" s="43"/>
      <c r="S10" s="156"/>
      <c r="T10" s="913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7"/>
    </row>
    <row r="11" ht="25.5" customHeight="1">
      <c r="A11" s="914"/>
      <c r="B11" s="77"/>
      <c r="C11" s="40" t="s">
        <v>198</v>
      </c>
      <c r="D11" s="78">
        <v>3.0</v>
      </c>
      <c r="E11" s="78">
        <v>24.0</v>
      </c>
      <c r="F11" s="79">
        <v>72.0</v>
      </c>
      <c r="G11" s="79">
        <v>77.0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 t="s">
        <v>201</v>
      </c>
      <c r="T11" s="913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7"/>
    </row>
    <row r="12" ht="25.5" customHeight="1">
      <c r="A12" s="76"/>
      <c r="B12" s="77"/>
      <c r="C12" s="40" t="s">
        <v>261</v>
      </c>
      <c r="D12" s="78">
        <v>2.0</v>
      </c>
      <c r="E12" s="78">
        <v>16.0</v>
      </c>
      <c r="F12" s="79">
        <v>57.0</v>
      </c>
      <c r="G12" s="79">
        <v>62.0</v>
      </c>
      <c r="H12" s="43"/>
      <c r="I12" s="43"/>
      <c r="J12" s="43"/>
      <c r="K12" s="43"/>
      <c r="L12" s="43"/>
      <c r="M12" s="43" t="s">
        <v>262</v>
      </c>
      <c r="N12" s="43"/>
      <c r="O12" s="43"/>
      <c r="P12" s="43"/>
      <c r="Q12" s="43"/>
      <c r="R12" s="43"/>
      <c r="S12" s="43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8"/>
    </row>
    <row r="13" ht="25.5" customHeight="1">
      <c r="A13" s="81"/>
      <c r="B13" s="77"/>
      <c r="C13" s="40" t="s">
        <v>314</v>
      </c>
      <c r="D13" s="78">
        <v>5.0</v>
      </c>
      <c r="E13" s="78">
        <v>35.0</v>
      </c>
      <c r="F13" s="79">
        <v>95.0</v>
      </c>
      <c r="G13" s="79">
        <v>99.0</v>
      </c>
      <c r="H13" s="43"/>
      <c r="I13" s="43"/>
      <c r="J13" s="43"/>
      <c r="K13" s="43"/>
      <c r="L13" s="43"/>
      <c r="M13" s="43" t="s">
        <v>315</v>
      </c>
      <c r="N13" s="43"/>
      <c r="O13" s="43"/>
      <c r="P13" s="43"/>
      <c r="Q13" s="43"/>
      <c r="R13" s="43"/>
      <c r="S13" s="43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</row>
    <row r="14" ht="25.5" customHeight="1">
      <c r="A14" s="915" t="s">
        <v>394</v>
      </c>
      <c r="B14" s="916"/>
      <c r="C14" s="917"/>
      <c r="D14" s="374"/>
      <c r="E14" s="374"/>
      <c r="F14" s="918"/>
      <c r="G14" s="917"/>
      <c r="H14" s="375"/>
      <c r="I14" s="375"/>
      <c r="J14" s="375"/>
      <c r="K14" s="375"/>
      <c r="L14" s="375"/>
      <c r="M14" s="375"/>
      <c r="N14" s="375"/>
      <c r="O14" s="376"/>
      <c r="P14" s="377"/>
      <c r="Q14" s="377"/>
      <c r="R14" s="377"/>
      <c r="S14" s="91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8"/>
    </row>
    <row r="15" ht="25.5" customHeight="1">
      <c r="A15" s="191"/>
      <c r="B15" s="192"/>
      <c r="C15" s="40" t="s">
        <v>402</v>
      </c>
      <c r="D15" s="248">
        <v>3.0</v>
      </c>
      <c r="E15" s="249">
        <v>18.0</v>
      </c>
      <c r="F15" s="220">
        <v>60.0</v>
      </c>
      <c r="G15" s="220">
        <v>66.0</v>
      </c>
      <c r="H15" s="43"/>
      <c r="I15" s="43" t="s">
        <v>403</v>
      </c>
      <c r="J15" s="43"/>
      <c r="K15" s="43"/>
      <c r="L15" s="43"/>
      <c r="M15" s="43"/>
      <c r="N15" s="43"/>
      <c r="O15" s="103"/>
      <c r="P15" s="43" t="s">
        <v>406</v>
      </c>
      <c r="Q15" s="40"/>
      <c r="R15" s="251"/>
      <c r="S15" s="4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8"/>
    </row>
    <row r="16" ht="25.5" customHeight="1">
      <c r="A16" s="191"/>
      <c r="B16" s="192"/>
      <c r="C16" s="40" t="s">
        <v>408</v>
      </c>
      <c r="D16" s="248">
        <v>3.0</v>
      </c>
      <c r="E16" s="249">
        <v>18.0</v>
      </c>
      <c r="F16" s="220">
        <v>60.0</v>
      </c>
      <c r="G16" s="220">
        <v>66.0</v>
      </c>
      <c r="H16" s="43"/>
      <c r="I16" s="43"/>
      <c r="J16" s="43"/>
      <c r="K16" s="43"/>
      <c r="L16" s="43"/>
      <c r="M16" s="43"/>
      <c r="N16" s="43" t="s">
        <v>410</v>
      </c>
      <c r="O16" s="43"/>
      <c r="P16" s="43"/>
      <c r="Q16" s="43"/>
      <c r="R16" s="470" t="s">
        <v>412</v>
      </c>
      <c r="S16" s="470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8"/>
    </row>
    <row r="17" ht="25.5" customHeight="1">
      <c r="A17" s="191"/>
      <c r="B17" s="192"/>
      <c r="C17" s="118" t="s">
        <v>413</v>
      </c>
      <c r="D17" s="173">
        <v>3.0</v>
      </c>
      <c r="E17" s="173">
        <v>18.0</v>
      </c>
      <c r="F17" s="220">
        <v>60.0</v>
      </c>
      <c r="G17" s="220">
        <v>66.0</v>
      </c>
      <c r="H17" s="222"/>
      <c r="I17" s="222"/>
      <c r="J17" s="222"/>
      <c r="K17" s="222" t="s">
        <v>410</v>
      </c>
      <c r="L17" s="222"/>
      <c r="M17" s="222"/>
      <c r="N17" s="222"/>
      <c r="O17" s="222"/>
      <c r="P17" s="222"/>
      <c r="Q17" s="222" t="s">
        <v>418</v>
      </c>
      <c r="R17" s="920"/>
      <c r="S17" s="920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8"/>
    </row>
    <row r="18" ht="25.5" customHeight="1">
      <c r="A18" s="191"/>
      <c r="B18" s="192"/>
      <c r="C18" s="118" t="s">
        <v>420</v>
      </c>
      <c r="D18" s="173">
        <v>3.0</v>
      </c>
      <c r="E18" s="173">
        <v>18.0</v>
      </c>
      <c r="F18" s="220">
        <v>60.0</v>
      </c>
      <c r="G18" s="220">
        <v>66.0</v>
      </c>
      <c r="H18" s="921"/>
      <c r="I18" s="222"/>
      <c r="J18" s="222" t="s">
        <v>403</v>
      </c>
      <c r="K18" s="43"/>
      <c r="L18" s="222"/>
      <c r="M18" s="43"/>
      <c r="N18" s="43"/>
      <c r="O18" s="222"/>
      <c r="P18" s="43"/>
      <c r="Q18" s="43"/>
      <c r="R18" s="43"/>
      <c r="S18" s="222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8"/>
    </row>
    <row r="19" ht="25.5" customHeight="1">
      <c r="A19" s="922" t="s">
        <v>426</v>
      </c>
      <c r="B19" s="548"/>
      <c r="C19" s="316"/>
      <c r="D19" s="304"/>
      <c r="E19" s="304"/>
      <c r="F19" s="911"/>
      <c r="G19" s="316"/>
      <c r="H19" s="305"/>
      <c r="I19" s="305"/>
      <c r="J19" s="305"/>
      <c r="K19" s="305"/>
      <c r="L19" s="305"/>
      <c r="M19" s="305"/>
      <c r="N19" s="305"/>
      <c r="O19" s="302"/>
      <c r="P19" s="306"/>
      <c r="Q19" s="306"/>
      <c r="R19" s="306"/>
      <c r="S19" s="92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8"/>
    </row>
    <row r="20" ht="25.5" customHeight="1">
      <c r="A20" s="924"/>
      <c r="B20" s="925"/>
      <c r="C20" s="184" t="s">
        <v>429</v>
      </c>
      <c r="D20" s="248">
        <v>3.0</v>
      </c>
      <c r="E20" s="249">
        <v>18.0</v>
      </c>
      <c r="F20" s="220">
        <v>60.0</v>
      </c>
      <c r="G20" s="220">
        <v>66.0</v>
      </c>
      <c r="H20" s="43"/>
      <c r="I20" s="43"/>
      <c r="J20" s="43"/>
      <c r="K20" s="43"/>
      <c r="L20" s="43"/>
      <c r="M20" s="222" t="s">
        <v>432</v>
      </c>
      <c r="N20" s="239"/>
      <c r="O20" s="43"/>
      <c r="P20" s="43"/>
      <c r="Q20" s="43"/>
      <c r="R20" s="43" t="s">
        <v>403</v>
      </c>
      <c r="S20" s="4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8"/>
    </row>
    <row r="21" ht="25.5" customHeight="1">
      <c r="A21" s="191"/>
      <c r="B21" s="192"/>
      <c r="C21" s="184" t="s">
        <v>433</v>
      </c>
      <c r="D21" s="248">
        <v>3.0</v>
      </c>
      <c r="E21" s="249">
        <v>18.0</v>
      </c>
      <c r="F21" s="220">
        <v>60.0</v>
      </c>
      <c r="G21" s="220">
        <v>66.0</v>
      </c>
      <c r="H21" s="43"/>
      <c r="I21" s="43"/>
      <c r="J21" s="43"/>
      <c r="K21" s="43"/>
      <c r="L21" s="43" t="s">
        <v>434</v>
      </c>
      <c r="M21" s="43"/>
      <c r="N21" s="43"/>
      <c r="O21" s="43"/>
      <c r="P21" s="43" t="s">
        <v>432</v>
      </c>
      <c r="Q21" s="43"/>
      <c r="R21" s="43"/>
      <c r="S21" s="4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8"/>
    </row>
    <row r="22" ht="25.5" customHeight="1">
      <c r="A22" s="926" t="s">
        <v>438</v>
      </c>
      <c r="B22" s="927"/>
      <c r="C22" s="214"/>
      <c r="D22" s="317"/>
      <c r="E22" s="317"/>
      <c r="F22" s="317"/>
      <c r="G22" s="317"/>
      <c r="H22" s="318"/>
      <c r="I22" s="318"/>
      <c r="J22" s="318"/>
      <c r="K22" s="318"/>
      <c r="L22" s="318"/>
      <c r="M22" s="318"/>
      <c r="N22" s="318"/>
      <c r="O22" s="319"/>
      <c r="P22" s="320"/>
      <c r="Q22" s="320"/>
      <c r="R22" s="320"/>
      <c r="S22" s="928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8"/>
    </row>
    <row r="23" ht="25.5" customHeight="1">
      <c r="A23" s="191"/>
      <c r="B23" s="192"/>
      <c r="C23" s="903" t="s">
        <v>444</v>
      </c>
      <c r="D23" s="248">
        <v>3.0</v>
      </c>
      <c r="E23" s="249">
        <v>18.0</v>
      </c>
      <c r="F23" s="220">
        <v>60.0</v>
      </c>
      <c r="G23" s="220">
        <v>66.0</v>
      </c>
      <c r="H23" s="103"/>
      <c r="I23" s="43"/>
      <c r="J23" s="43"/>
      <c r="K23" s="43" t="s">
        <v>447</v>
      </c>
      <c r="L23" s="43"/>
      <c r="M23" s="43"/>
      <c r="N23" s="43"/>
      <c r="O23" s="43"/>
      <c r="P23" s="43"/>
      <c r="Q23" s="43"/>
      <c r="R23" s="43"/>
      <c r="S23" s="4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8"/>
    </row>
    <row r="24" ht="25.5" customHeight="1">
      <c r="A24" s="929"/>
      <c r="B24" s="930"/>
      <c r="C24" s="903" t="s">
        <v>451</v>
      </c>
      <c r="D24" s="248">
        <v>2.0</v>
      </c>
      <c r="E24" s="249">
        <v>14.0</v>
      </c>
      <c r="F24" s="220">
        <v>52.0</v>
      </c>
      <c r="G24" s="220">
        <v>56.0</v>
      </c>
      <c r="H24" s="103"/>
      <c r="I24" s="43"/>
      <c r="J24" s="43"/>
      <c r="K24" s="43"/>
      <c r="L24" s="43"/>
      <c r="M24" s="43"/>
      <c r="N24" s="43" t="s">
        <v>452</v>
      </c>
      <c r="O24" s="43"/>
      <c r="P24" s="43"/>
      <c r="Q24" s="43" t="s">
        <v>453</v>
      </c>
      <c r="R24" s="43"/>
      <c r="S24" s="4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8"/>
    </row>
    <row r="25" ht="25.5" customHeight="1">
      <c r="A25" s="191"/>
      <c r="B25" s="192"/>
      <c r="C25" s="903" t="s">
        <v>455</v>
      </c>
      <c r="D25" s="219">
        <v>2.0</v>
      </c>
      <c r="E25" s="173">
        <v>14.0</v>
      </c>
      <c r="F25" s="220">
        <v>52.0</v>
      </c>
      <c r="G25" s="220">
        <v>56.0</v>
      </c>
      <c r="H25" s="103"/>
      <c r="I25" s="43"/>
      <c r="J25" s="43"/>
      <c r="K25" s="43" t="s">
        <v>456</v>
      </c>
      <c r="L25" s="43"/>
      <c r="M25" s="43"/>
      <c r="N25" s="43"/>
      <c r="O25" s="43"/>
      <c r="P25" s="43"/>
      <c r="Q25" s="43"/>
      <c r="R25" s="43"/>
      <c r="S25" s="4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8"/>
    </row>
    <row r="26" ht="25.5" customHeight="1">
      <c r="A26" s="926" t="s">
        <v>461</v>
      </c>
      <c r="B26" s="927"/>
      <c r="C26" s="214"/>
      <c r="D26" s="317"/>
      <c r="E26" s="317"/>
      <c r="F26" s="317"/>
      <c r="G26" s="317"/>
      <c r="H26" s="318"/>
      <c r="I26" s="305"/>
      <c r="J26" s="305"/>
      <c r="K26" s="305"/>
      <c r="L26" s="305"/>
      <c r="M26" s="305"/>
      <c r="N26" s="305"/>
      <c r="O26" s="302"/>
      <c r="P26" s="306"/>
      <c r="Q26" s="306"/>
      <c r="R26" s="306"/>
      <c r="S26" s="931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8"/>
    </row>
    <row r="27" ht="25.5" customHeight="1">
      <c r="A27" s="191"/>
      <c r="B27" s="192"/>
      <c r="C27" s="184" t="s">
        <v>467</v>
      </c>
      <c r="D27" s="248">
        <v>3.0</v>
      </c>
      <c r="E27" s="249">
        <v>18.0</v>
      </c>
      <c r="F27" s="220">
        <v>60.0</v>
      </c>
      <c r="G27" s="220">
        <v>66.0</v>
      </c>
      <c r="H27" s="43"/>
      <c r="I27" s="43"/>
      <c r="J27" s="43" t="s">
        <v>412</v>
      </c>
      <c r="K27" s="43"/>
      <c r="L27" s="43"/>
      <c r="M27" s="43"/>
      <c r="N27" s="43"/>
      <c r="O27" s="43"/>
      <c r="P27" s="43"/>
      <c r="Q27" s="103" t="s">
        <v>471</v>
      </c>
      <c r="R27" s="231"/>
      <c r="S27" s="231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8"/>
    </row>
    <row r="28" ht="25.5" customHeight="1">
      <c r="A28" s="191"/>
      <c r="B28" s="192"/>
      <c r="C28" s="277" t="s">
        <v>473</v>
      </c>
      <c r="D28" s="219">
        <v>2.0</v>
      </c>
      <c r="E28" s="173">
        <v>14.0</v>
      </c>
      <c r="F28" s="220">
        <v>52.0</v>
      </c>
      <c r="G28" s="220">
        <v>56.0</v>
      </c>
      <c r="H28" s="43"/>
      <c r="I28" s="43"/>
      <c r="J28" s="43"/>
      <c r="K28" s="43"/>
      <c r="L28" s="43" t="s">
        <v>475</v>
      </c>
      <c r="M28" s="43"/>
      <c r="N28" s="43"/>
      <c r="O28" s="43"/>
      <c r="P28" s="43"/>
      <c r="Q28" s="43"/>
      <c r="R28" s="43"/>
      <c r="S28" s="4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8"/>
    </row>
    <row r="29" ht="25.5" customHeight="1">
      <c r="A29" s="932"/>
      <c r="B29" s="933"/>
      <c r="C29" s="466" t="s">
        <v>479</v>
      </c>
      <c r="D29" s="934">
        <v>2.0</v>
      </c>
      <c r="E29" s="171">
        <v>14.0</v>
      </c>
      <c r="F29" s="220">
        <v>52.0</v>
      </c>
      <c r="G29" s="220">
        <v>56.0</v>
      </c>
      <c r="H29" s="148"/>
      <c r="I29" s="148"/>
      <c r="J29" s="148"/>
      <c r="K29" s="148"/>
      <c r="L29" s="148"/>
      <c r="M29" s="148"/>
      <c r="N29" s="148" t="s">
        <v>480</v>
      </c>
      <c r="O29" s="148"/>
      <c r="P29" s="148"/>
      <c r="Q29" s="148"/>
      <c r="R29" s="148"/>
      <c r="S29" s="148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8"/>
    </row>
    <row r="30" ht="25.5" customHeight="1">
      <c r="A30" s="191"/>
      <c r="B30" s="192"/>
      <c r="C30" s="184" t="s">
        <v>483</v>
      </c>
      <c r="D30" s="219">
        <v>2.0</v>
      </c>
      <c r="E30" s="173">
        <v>14.0</v>
      </c>
      <c r="F30" s="220">
        <v>52.0</v>
      </c>
      <c r="G30" s="220">
        <v>56.0</v>
      </c>
      <c r="H30" s="43"/>
      <c r="I30" s="43" t="s">
        <v>484</v>
      </c>
      <c r="J30" s="43"/>
      <c r="K30" s="195"/>
      <c r="L30" s="43"/>
      <c r="M30" s="43"/>
      <c r="N30" s="231"/>
      <c r="O30" s="148"/>
      <c r="P30" s="148"/>
      <c r="Q30" s="43"/>
      <c r="R30" s="245" t="s">
        <v>487</v>
      </c>
      <c r="S30" s="245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8"/>
    </row>
    <row r="31" ht="25.5" customHeight="1">
      <c r="A31" s="191"/>
      <c r="B31" s="192"/>
      <c r="C31" s="277" t="s">
        <v>489</v>
      </c>
      <c r="D31" s="219">
        <v>2.0</v>
      </c>
      <c r="E31" s="173">
        <v>14.0</v>
      </c>
      <c r="F31" s="220">
        <v>52.0</v>
      </c>
      <c r="G31" s="220">
        <v>56.0</v>
      </c>
      <c r="H31" s="43"/>
      <c r="I31" s="43"/>
      <c r="J31" s="43"/>
      <c r="K31" s="43" t="s">
        <v>120</v>
      </c>
      <c r="L31" s="43"/>
      <c r="M31" s="43"/>
      <c r="N31" s="103"/>
      <c r="O31" s="231"/>
      <c r="P31" s="350"/>
      <c r="Q31" s="401"/>
      <c r="R31" s="231" t="s">
        <v>484</v>
      </c>
      <c r="S31" s="231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8"/>
    </row>
    <row r="32" ht="25.5" customHeight="1">
      <c r="A32" s="191"/>
      <c r="B32" s="192"/>
      <c r="C32" s="184" t="s">
        <v>491</v>
      </c>
      <c r="D32" s="219">
        <v>3.0</v>
      </c>
      <c r="E32" s="173">
        <v>18.0</v>
      </c>
      <c r="F32" s="220">
        <v>60.0</v>
      </c>
      <c r="G32" s="220">
        <v>66.0</v>
      </c>
      <c r="H32" s="43"/>
      <c r="I32" s="43"/>
      <c r="J32" s="43"/>
      <c r="K32" s="43"/>
      <c r="L32" s="43"/>
      <c r="M32" s="43"/>
      <c r="N32" s="43" t="s">
        <v>493</v>
      </c>
      <c r="O32" s="43"/>
      <c r="P32" s="43"/>
      <c r="Q32" s="43" t="s">
        <v>495</v>
      </c>
      <c r="R32" s="43"/>
      <c r="S32" s="43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8"/>
    </row>
    <row r="33" ht="25.5" customHeight="1">
      <c r="A33" s="935" t="s">
        <v>501</v>
      </c>
      <c r="B33" s="927"/>
      <c r="C33" s="214"/>
      <c r="D33" s="72"/>
      <c r="E33" s="72"/>
      <c r="F33" s="72"/>
      <c r="G33" s="72"/>
      <c r="H33" s="73"/>
      <c r="I33" s="73"/>
      <c r="J33" s="73"/>
      <c r="K33" s="73"/>
      <c r="L33" s="73"/>
      <c r="M33" s="73"/>
      <c r="N33" s="840"/>
      <c r="O33" s="840"/>
      <c r="P33" s="936"/>
      <c r="Q33" s="936"/>
      <c r="R33" s="936"/>
      <c r="S33" s="400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ht="25.5" customHeight="1">
      <c r="A34" s="76"/>
      <c r="B34" s="186"/>
      <c r="C34" s="40" t="s">
        <v>511</v>
      </c>
      <c r="D34" s="183">
        <v>2.0</v>
      </c>
      <c r="E34" s="183">
        <v>14.0</v>
      </c>
      <c r="F34" s="127">
        <v>51.0</v>
      </c>
      <c r="G34" s="127">
        <v>57.0</v>
      </c>
      <c r="H34" s="103"/>
      <c r="I34" s="103"/>
      <c r="J34" s="43"/>
      <c r="K34" s="43"/>
      <c r="L34" s="43" t="s">
        <v>514</v>
      </c>
      <c r="M34" s="43"/>
      <c r="N34" s="43"/>
      <c r="O34" s="43"/>
      <c r="P34" s="43"/>
      <c r="Q34" s="43"/>
      <c r="R34" s="43" t="s">
        <v>480</v>
      </c>
      <c r="S34" s="43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ht="25.5" customHeight="1">
      <c r="A35" s="76"/>
      <c r="B35" s="77" t="s">
        <v>68</v>
      </c>
      <c r="C35" s="40" t="s">
        <v>365</v>
      </c>
      <c r="D35" s="183">
        <v>1.0</v>
      </c>
      <c r="E35" s="183">
        <v>6.0</v>
      </c>
      <c r="F35" s="127">
        <v>35.0</v>
      </c>
      <c r="G35" s="127">
        <v>39.0</v>
      </c>
      <c r="H35" s="103"/>
      <c r="I35" s="103"/>
      <c r="J35" s="43"/>
      <c r="K35" s="43"/>
      <c r="L35" s="43"/>
      <c r="M35" s="43"/>
      <c r="N35" s="43"/>
      <c r="O35" s="103"/>
      <c r="P35" s="43"/>
      <c r="Q35" s="43"/>
      <c r="R35" s="43" t="s">
        <v>368</v>
      </c>
      <c r="S35" s="43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ht="25.5" customHeight="1">
      <c r="A36" s="76"/>
      <c r="B36" s="187"/>
      <c r="C36" s="40" t="s">
        <v>517</v>
      </c>
      <c r="D36" s="183">
        <v>1.0</v>
      </c>
      <c r="E36" s="183">
        <v>7.0</v>
      </c>
      <c r="F36" s="127">
        <v>36.0</v>
      </c>
      <c r="G36" s="127">
        <v>40.0</v>
      </c>
      <c r="H36" s="103"/>
      <c r="I36" s="103"/>
      <c r="J36" s="43" t="s">
        <v>521</v>
      </c>
      <c r="K36" s="43"/>
      <c r="L36" s="43"/>
      <c r="M36" s="43"/>
      <c r="N36" s="43"/>
      <c r="O36" s="43"/>
      <c r="P36" s="43"/>
      <c r="Q36" s="43"/>
      <c r="R36" s="43"/>
      <c r="S36" s="43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ht="25.5" customHeight="1">
      <c r="A37" s="76"/>
      <c r="B37" s="187"/>
      <c r="C37" s="40" t="s">
        <v>529</v>
      </c>
      <c r="D37" s="183">
        <v>3.0</v>
      </c>
      <c r="E37" s="183">
        <v>18.0</v>
      </c>
      <c r="F37" s="127">
        <v>60.0</v>
      </c>
      <c r="G37" s="127">
        <v>67.0</v>
      </c>
      <c r="H37" s="103"/>
      <c r="I37" s="103"/>
      <c r="J37" s="43"/>
      <c r="K37" s="43"/>
      <c r="L37" s="43"/>
      <c r="M37" s="43"/>
      <c r="N37" s="43" t="s">
        <v>533</v>
      </c>
      <c r="O37" s="43"/>
      <c r="P37" s="43"/>
      <c r="Q37" s="43"/>
      <c r="R37" s="43" t="s">
        <v>536</v>
      </c>
      <c r="S37" s="43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ht="25.5" customHeight="1">
      <c r="A38" s="76"/>
      <c r="B38" s="186"/>
      <c r="C38" s="40" t="s">
        <v>538</v>
      </c>
      <c r="D38" s="183">
        <v>2.0</v>
      </c>
      <c r="E38" s="183">
        <v>14.0</v>
      </c>
      <c r="F38" s="127">
        <v>51.0</v>
      </c>
      <c r="G38" s="127">
        <v>57.0</v>
      </c>
      <c r="H38" s="103"/>
      <c r="I38" s="103"/>
      <c r="J38" s="43"/>
      <c r="K38" s="43"/>
      <c r="L38" s="43"/>
      <c r="M38" s="43"/>
      <c r="N38" s="43"/>
      <c r="O38" s="43"/>
      <c r="P38" s="43"/>
      <c r="Q38" s="43"/>
      <c r="R38" s="43"/>
      <c r="S38" s="43" t="s">
        <v>542</v>
      </c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ht="25.5" customHeight="1">
      <c r="A39" s="76"/>
      <c r="B39" s="187"/>
      <c r="C39" s="40" t="s">
        <v>543</v>
      </c>
      <c r="D39" s="183">
        <v>1.0</v>
      </c>
      <c r="E39" s="183">
        <v>7.0</v>
      </c>
      <c r="F39" s="127">
        <v>35.0</v>
      </c>
      <c r="G39" s="127">
        <v>39.0</v>
      </c>
      <c r="H39" s="103"/>
      <c r="I39" s="103"/>
      <c r="J39" s="43"/>
      <c r="K39" s="43"/>
      <c r="L39" s="43"/>
      <c r="M39" s="43"/>
      <c r="N39" s="43"/>
      <c r="O39" s="43"/>
      <c r="P39" s="43" t="s">
        <v>545</v>
      </c>
      <c r="Q39" s="43"/>
      <c r="R39" s="43"/>
      <c r="S39" s="43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ht="25.5" customHeight="1">
      <c r="A40" s="31" t="s">
        <v>551</v>
      </c>
      <c r="B40" s="429"/>
      <c r="C40" s="33"/>
      <c r="D40" s="34"/>
      <c r="E40" s="34"/>
      <c r="F40" s="34"/>
      <c r="G40" s="34"/>
      <c r="H40" s="305"/>
      <c r="I40" s="305"/>
      <c r="J40" s="305"/>
      <c r="K40" s="305"/>
      <c r="L40" s="305"/>
      <c r="M40" s="305"/>
      <c r="N40" s="305"/>
      <c r="O40" s="552"/>
      <c r="P40" s="290"/>
      <c r="Q40" s="290"/>
      <c r="R40" s="290"/>
      <c r="S40" s="505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5.5" customHeight="1">
      <c r="A41" s="76"/>
      <c r="B41" s="77"/>
      <c r="C41" s="40" t="s">
        <v>552</v>
      </c>
      <c r="D41" s="183">
        <v>3.0</v>
      </c>
      <c r="E41" s="183">
        <v>18.0</v>
      </c>
      <c r="F41" s="127">
        <v>60.0</v>
      </c>
      <c r="G41" s="127">
        <v>67.0</v>
      </c>
      <c r="H41" s="103"/>
      <c r="I41" s="103"/>
      <c r="J41" s="43"/>
      <c r="K41" s="43"/>
      <c r="L41" s="43"/>
      <c r="M41" s="43" t="s">
        <v>555</v>
      </c>
      <c r="N41" s="43"/>
      <c r="O41" s="43"/>
      <c r="P41" s="43"/>
      <c r="Q41" s="43"/>
      <c r="R41" s="43"/>
      <c r="S41" s="43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ht="25.5" customHeight="1">
      <c r="A42" s="76"/>
      <c r="B42" s="77"/>
      <c r="C42" s="40" t="s">
        <v>558</v>
      </c>
      <c r="D42" s="183">
        <v>2.0</v>
      </c>
      <c r="E42" s="183">
        <v>14.0</v>
      </c>
      <c r="F42" s="127">
        <v>51.0</v>
      </c>
      <c r="G42" s="127">
        <v>57.0</v>
      </c>
      <c r="H42" s="103"/>
      <c r="I42" s="103"/>
      <c r="J42" s="43"/>
      <c r="K42" s="43"/>
      <c r="L42" s="43"/>
      <c r="M42" s="43" t="s">
        <v>560</v>
      </c>
      <c r="N42" s="43"/>
      <c r="O42" s="43"/>
      <c r="P42" s="43"/>
      <c r="Q42" s="43"/>
      <c r="R42" s="43"/>
      <c r="S42" s="43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5.5" customHeight="1">
      <c r="A43" s="117"/>
      <c r="B43" s="263"/>
      <c r="C43" s="40" t="s">
        <v>561</v>
      </c>
      <c r="D43" s="183">
        <v>2.0</v>
      </c>
      <c r="E43" s="183">
        <v>14.0</v>
      </c>
      <c r="F43" s="127">
        <v>51.0</v>
      </c>
      <c r="G43" s="127">
        <v>57.0</v>
      </c>
      <c r="H43" s="103"/>
      <c r="I43" s="103"/>
      <c r="J43" s="43"/>
      <c r="K43" s="43"/>
      <c r="L43" s="43"/>
      <c r="M43" s="43"/>
      <c r="N43" s="43"/>
      <c r="O43" s="43"/>
      <c r="P43" s="43"/>
      <c r="Q43" s="43"/>
      <c r="R43" s="43"/>
      <c r="S43" s="43" t="s">
        <v>565</v>
      </c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5.5" customHeight="1">
      <c r="A44" s="76"/>
      <c r="B44" s="77"/>
      <c r="C44" s="40" t="s">
        <v>571</v>
      </c>
      <c r="D44" s="183">
        <v>3.0</v>
      </c>
      <c r="E44" s="183">
        <v>18.0</v>
      </c>
      <c r="F44" s="127">
        <v>60.0</v>
      </c>
      <c r="G44" s="127">
        <v>67.0</v>
      </c>
      <c r="H44" s="103"/>
      <c r="I44" s="103"/>
      <c r="J44" s="43"/>
      <c r="K44" s="43"/>
      <c r="L44" s="43"/>
      <c r="M44" s="43"/>
      <c r="N44" s="43"/>
      <c r="O44" s="52"/>
      <c r="P44" s="43"/>
      <c r="Q44" s="43" t="s">
        <v>574</v>
      </c>
      <c r="R44" s="43"/>
      <c r="S44" s="43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5.5" customHeight="1">
      <c r="A45" s="81"/>
      <c r="B45" s="77"/>
      <c r="C45" s="40" t="s">
        <v>579</v>
      </c>
      <c r="D45" s="183">
        <v>3.0</v>
      </c>
      <c r="E45" s="183">
        <v>18.0</v>
      </c>
      <c r="F45" s="127">
        <v>60.0</v>
      </c>
      <c r="G45" s="127">
        <v>67.0</v>
      </c>
      <c r="H45" s="103"/>
      <c r="I45" s="103"/>
      <c r="J45" s="43"/>
      <c r="K45" s="43"/>
      <c r="L45" s="52"/>
      <c r="M45" s="43"/>
      <c r="N45" s="103" t="s">
        <v>583</v>
      </c>
      <c r="O45" s="43"/>
      <c r="P45" s="43"/>
      <c r="Q45" s="43" t="s">
        <v>495</v>
      </c>
      <c r="R45" s="43"/>
      <c r="S45" s="43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5.5" customHeight="1">
      <c r="A46" s="31" t="s">
        <v>591</v>
      </c>
      <c r="B46" s="178"/>
      <c r="C46" s="33"/>
      <c r="D46" s="34"/>
      <c r="E46" s="34"/>
      <c r="F46" s="34"/>
      <c r="G46" s="34"/>
      <c r="H46" s="318"/>
      <c r="I46" s="318"/>
      <c r="J46" s="318"/>
      <c r="K46" s="318"/>
      <c r="L46" s="318"/>
      <c r="M46" s="318"/>
      <c r="N46" s="318"/>
      <c r="O46" s="603"/>
      <c r="P46" s="290"/>
      <c r="Q46" s="141"/>
      <c r="R46" s="290"/>
      <c r="S46" s="3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ht="25.5" customHeight="1">
      <c r="A47" s="76"/>
      <c r="B47" s="77"/>
      <c r="C47" s="40" t="s">
        <v>592</v>
      </c>
      <c r="D47" s="183">
        <v>3.0</v>
      </c>
      <c r="E47" s="183">
        <v>18.0</v>
      </c>
      <c r="F47" s="127">
        <v>60.0</v>
      </c>
      <c r="G47" s="127">
        <v>67.0</v>
      </c>
      <c r="H47" s="103"/>
      <c r="I47" s="103"/>
      <c r="J47" s="43"/>
      <c r="K47" s="43"/>
      <c r="L47" s="43"/>
      <c r="M47" s="43"/>
      <c r="N47" s="43"/>
      <c r="O47" s="43" t="s">
        <v>596</v>
      </c>
      <c r="P47" s="43"/>
      <c r="Q47" s="43"/>
      <c r="R47" s="43"/>
      <c r="S47" s="43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ht="25.5" customHeight="1">
      <c r="A48" s="117"/>
      <c r="B48" s="263"/>
      <c r="C48" s="40" t="s">
        <v>599</v>
      </c>
      <c r="D48" s="183">
        <v>3.0</v>
      </c>
      <c r="E48" s="183">
        <v>18.0</v>
      </c>
      <c r="F48" s="127">
        <v>60.0</v>
      </c>
      <c r="G48" s="127">
        <v>67.0</v>
      </c>
      <c r="H48" s="103"/>
      <c r="I48" s="103"/>
      <c r="J48" s="43"/>
      <c r="K48" s="43" t="s">
        <v>410</v>
      </c>
      <c r="L48" s="43"/>
      <c r="M48" s="43"/>
      <c r="N48" s="43"/>
      <c r="O48" s="43"/>
      <c r="P48" s="43"/>
      <c r="Q48" s="43"/>
      <c r="R48" s="43"/>
      <c r="S48" s="43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ht="25.5" customHeight="1">
      <c r="A49" s="117"/>
      <c r="B49" s="263"/>
      <c r="C49" s="40" t="s">
        <v>602</v>
      </c>
      <c r="D49" s="183">
        <v>1.0</v>
      </c>
      <c r="E49" s="183">
        <v>7.0</v>
      </c>
      <c r="F49" s="127">
        <v>35.0</v>
      </c>
      <c r="G49" s="127">
        <v>39.0</v>
      </c>
      <c r="H49" s="103"/>
      <c r="I49" s="103"/>
      <c r="J49" s="43"/>
      <c r="K49" s="43"/>
      <c r="L49" s="43"/>
      <c r="M49" s="43"/>
      <c r="N49" s="43"/>
      <c r="O49" s="43"/>
      <c r="P49" s="43"/>
      <c r="Q49" s="43"/>
      <c r="R49" s="43"/>
      <c r="S49" s="43" t="s">
        <v>605</v>
      </c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ht="25.5" customHeight="1">
      <c r="A50" s="31" t="s">
        <v>617</v>
      </c>
      <c r="B50" s="178"/>
      <c r="C50" s="33"/>
      <c r="D50" s="34"/>
      <c r="E50" s="34"/>
      <c r="F50" s="34"/>
      <c r="G50" s="34"/>
      <c r="H50" s="318"/>
      <c r="I50" s="318"/>
      <c r="J50" s="318"/>
      <c r="K50" s="318"/>
      <c r="L50" s="318"/>
      <c r="M50" s="318"/>
      <c r="N50" s="318"/>
      <c r="O50" s="603"/>
      <c r="P50" s="290"/>
      <c r="Q50" s="290"/>
      <c r="R50" s="290"/>
      <c r="S50" s="3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ht="25.5" customHeight="1">
      <c r="A51" s="76"/>
      <c r="B51" s="77"/>
      <c r="C51" s="40" t="s">
        <v>624</v>
      </c>
      <c r="D51" s="183">
        <v>2.0</v>
      </c>
      <c r="E51" s="183">
        <v>14.0</v>
      </c>
      <c r="F51" s="127">
        <v>51.0</v>
      </c>
      <c r="G51" s="127">
        <v>57.0</v>
      </c>
      <c r="H51" s="103"/>
      <c r="I51" s="103"/>
      <c r="J51" s="43"/>
      <c r="K51" s="43"/>
      <c r="L51" s="43" t="s">
        <v>627</v>
      </c>
      <c r="M51" s="43"/>
      <c r="N51" s="103"/>
      <c r="O51" s="269"/>
      <c r="P51" s="251"/>
      <c r="Q51" s="43"/>
      <c r="R51" s="43"/>
      <c r="S51" s="43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ht="25.5" customHeight="1">
      <c r="A52" s="272" t="s">
        <v>645</v>
      </c>
      <c r="B52" s="680"/>
      <c r="C52" s="274"/>
      <c r="D52" s="275"/>
      <c r="E52" s="275"/>
      <c r="F52" s="275"/>
      <c r="G52" s="275"/>
      <c r="H52" s="375"/>
      <c r="I52" s="375"/>
      <c r="J52" s="375"/>
      <c r="K52" s="375"/>
      <c r="L52" s="375"/>
      <c r="M52" s="375"/>
      <c r="N52" s="375"/>
      <c r="O52" s="552"/>
      <c r="P52" s="290"/>
      <c r="Q52" s="290"/>
      <c r="R52" s="290"/>
      <c r="S52" s="3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ht="25.5" customHeight="1">
      <c r="A53" s="76"/>
      <c r="B53" s="77"/>
      <c r="C53" s="40" t="s">
        <v>647</v>
      </c>
      <c r="D53" s="183">
        <v>3.0</v>
      </c>
      <c r="E53" s="183">
        <v>18.0</v>
      </c>
      <c r="F53" s="127">
        <v>67.0</v>
      </c>
      <c r="G53" s="127">
        <v>75.0</v>
      </c>
      <c r="H53" s="103"/>
      <c r="I53" s="103"/>
      <c r="J53" s="43"/>
      <c r="K53" s="43"/>
      <c r="L53" s="43"/>
      <c r="M53" s="43"/>
      <c r="N53" s="43" t="s">
        <v>410</v>
      </c>
      <c r="O53" s="43"/>
      <c r="P53" s="43"/>
      <c r="Q53" s="43"/>
      <c r="R53" s="43"/>
      <c r="S53" s="43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ht="25.5" customHeight="1">
      <c r="A54" s="315" t="s">
        <v>761</v>
      </c>
      <c r="B54" s="548"/>
      <c r="C54" s="316"/>
      <c r="D54" s="304"/>
      <c r="E54" s="304"/>
      <c r="F54" s="911"/>
      <c r="G54" s="316"/>
      <c r="H54" s="305"/>
      <c r="I54" s="305"/>
      <c r="J54" s="305"/>
      <c r="K54" s="305"/>
      <c r="L54" s="305"/>
      <c r="M54" s="305"/>
      <c r="N54" s="305"/>
      <c r="O54" s="302"/>
      <c r="P54" s="306"/>
      <c r="Q54" s="306"/>
      <c r="R54" s="306"/>
      <c r="S54" s="937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</row>
    <row r="55" ht="25.5" customHeight="1">
      <c r="A55" s="191"/>
      <c r="B55" s="192"/>
      <c r="C55" s="40" t="s">
        <v>770</v>
      </c>
      <c r="D55" s="78">
        <v>2.0</v>
      </c>
      <c r="E55" s="78">
        <v>14.0</v>
      </c>
      <c r="F55" s="79">
        <v>53.0</v>
      </c>
      <c r="G55" s="79">
        <v>59.0</v>
      </c>
      <c r="H55" s="43"/>
      <c r="I55" s="43"/>
      <c r="J55" s="43"/>
      <c r="K55" s="43"/>
      <c r="L55" s="43"/>
      <c r="M55" s="43" t="s">
        <v>560</v>
      </c>
      <c r="N55" s="43"/>
      <c r="O55" s="43"/>
      <c r="P55" s="43"/>
      <c r="Q55" s="43"/>
      <c r="R55" s="103"/>
      <c r="S55" s="104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8"/>
    </row>
    <row r="56" ht="25.5" customHeight="1">
      <c r="A56" s="191"/>
      <c r="B56" s="192"/>
      <c r="C56" s="40" t="s">
        <v>777</v>
      </c>
      <c r="D56" s="78">
        <v>3.0</v>
      </c>
      <c r="E56" s="78">
        <v>18.0</v>
      </c>
      <c r="F56" s="79">
        <v>62.0</v>
      </c>
      <c r="G56" s="79">
        <v>69.0</v>
      </c>
      <c r="H56" s="222"/>
      <c r="I56" s="222"/>
      <c r="J56" s="222"/>
      <c r="K56" s="222"/>
      <c r="L56" s="222"/>
      <c r="M56" s="222"/>
      <c r="N56" s="222"/>
      <c r="O56" s="222"/>
      <c r="P56" s="222" t="s">
        <v>495</v>
      </c>
      <c r="Q56" s="222"/>
      <c r="R56" s="222"/>
      <c r="S56" s="222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8"/>
    </row>
    <row r="57" ht="25.5" customHeight="1">
      <c r="A57" s="191"/>
      <c r="B57" s="192"/>
      <c r="C57" s="40" t="s">
        <v>782</v>
      </c>
      <c r="D57" s="78">
        <v>3.0</v>
      </c>
      <c r="E57" s="78">
        <v>18.0</v>
      </c>
      <c r="F57" s="79">
        <v>62.0</v>
      </c>
      <c r="G57" s="79">
        <v>69.0</v>
      </c>
      <c r="H57" s="222"/>
      <c r="I57" s="222"/>
      <c r="J57" s="222"/>
      <c r="K57" s="43" t="s">
        <v>533</v>
      </c>
      <c r="L57" s="222"/>
      <c r="M57" s="43"/>
      <c r="N57" s="43"/>
      <c r="O57" s="222"/>
      <c r="P57" s="43"/>
      <c r="Q57" s="43"/>
      <c r="R57" s="43"/>
      <c r="S57" s="222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8"/>
    </row>
    <row r="58" ht="25.5" customHeight="1">
      <c r="A58" s="924"/>
      <c r="B58" s="925"/>
      <c r="C58" s="184" t="s">
        <v>786</v>
      </c>
      <c r="D58" s="78">
        <v>3.0</v>
      </c>
      <c r="E58" s="78">
        <v>18.0</v>
      </c>
      <c r="F58" s="79">
        <v>62.0</v>
      </c>
      <c r="G58" s="79">
        <v>69.0</v>
      </c>
      <c r="H58" s="43"/>
      <c r="I58" s="43"/>
      <c r="J58" s="43"/>
      <c r="K58" s="43"/>
      <c r="L58" s="43"/>
      <c r="M58" s="222" t="s">
        <v>583</v>
      </c>
      <c r="N58" s="239"/>
      <c r="O58" s="43"/>
      <c r="P58" s="43"/>
      <c r="Q58" s="43"/>
      <c r="R58" s="43"/>
      <c r="S58" s="43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8"/>
    </row>
    <row r="59" ht="25.5" customHeight="1">
      <c r="A59" s="924"/>
      <c r="B59" s="925"/>
      <c r="C59" s="184" t="s">
        <v>790</v>
      </c>
      <c r="D59" s="78">
        <v>3.0</v>
      </c>
      <c r="E59" s="78">
        <v>18.0</v>
      </c>
      <c r="F59" s="79">
        <v>62.0</v>
      </c>
      <c r="G59" s="79">
        <v>69.0</v>
      </c>
      <c r="H59" s="43"/>
      <c r="I59" s="43"/>
      <c r="J59" s="43"/>
      <c r="K59" s="43" t="s">
        <v>685</v>
      </c>
      <c r="L59" s="43"/>
      <c r="M59" s="43"/>
      <c r="N59" s="43"/>
      <c r="O59" s="43"/>
      <c r="P59" s="43"/>
      <c r="Q59" s="43"/>
      <c r="R59" s="43"/>
      <c r="S59" s="43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8"/>
    </row>
    <row r="60" ht="25.5" customHeight="1">
      <c r="A60" s="315" t="s">
        <v>800</v>
      </c>
      <c r="B60" s="548"/>
      <c r="C60" s="316"/>
      <c r="D60" s="304"/>
      <c r="E60" s="304"/>
      <c r="F60" s="911"/>
      <c r="G60" s="316"/>
      <c r="H60" s="305"/>
      <c r="I60" s="305"/>
      <c r="J60" s="305"/>
      <c r="K60" s="305"/>
      <c r="L60" s="305"/>
      <c r="M60" s="305"/>
      <c r="N60" s="305"/>
      <c r="O60" s="302"/>
      <c r="P60" s="306"/>
      <c r="Q60" s="306"/>
      <c r="R60" s="306"/>
      <c r="S60" s="937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8"/>
    </row>
    <row r="61" ht="25.5" customHeight="1">
      <c r="A61" s="924"/>
      <c r="B61" s="925"/>
      <c r="C61" s="184" t="s">
        <v>806</v>
      </c>
      <c r="D61" s="78">
        <v>3.0</v>
      </c>
      <c r="E61" s="78">
        <v>18.0</v>
      </c>
      <c r="F61" s="79">
        <v>62.0</v>
      </c>
      <c r="G61" s="79">
        <v>69.0</v>
      </c>
      <c r="H61" s="43"/>
      <c r="I61" s="43"/>
      <c r="J61" s="43" t="s">
        <v>403</v>
      </c>
      <c r="K61" s="43"/>
      <c r="L61" s="43"/>
      <c r="M61" s="43"/>
      <c r="N61" s="103"/>
      <c r="O61" s="231"/>
      <c r="P61" s="350"/>
      <c r="Q61" s="251"/>
      <c r="R61" s="43" t="s">
        <v>432</v>
      </c>
      <c r="S61" s="43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8"/>
    </row>
    <row r="62" ht="25.5" customHeight="1">
      <c r="A62" s="191"/>
      <c r="B62" s="192"/>
      <c r="C62" s="184" t="s">
        <v>815</v>
      </c>
      <c r="D62" s="78">
        <v>3.0</v>
      </c>
      <c r="E62" s="78">
        <v>18.0</v>
      </c>
      <c r="F62" s="79">
        <v>62.0</v>
      </c>
      <c r="G62" s="79">
        <v>69.0</v>
      </c>
      <c r="H62" s="43"/>
      <c r="I62" s="43"/>
      <c r="J62" s="43"/>
      <c r="K62" s="43"/>
      <c r="L62" s="43"/>
      <c r="M62" s="43" t="s">
        <v>410</v>
      </c>
      <c r="N62" s="103"/>
      <c r="O62" s="43"/>
      <c r="P62" s="43"/>
      <c r="Q62" s="251"/>
      <c r="R62" s="43"/>
      <c r="S62" s="43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8"/>
    </row>
    <row r="63" ht="25.5" customHeight="1">
      <c r="A63" s="191"/>
      <c r="B63" s="192"/>
      <c r="C63" s="184" t="s">
        <v>824</v>
      </c>
      <c r="D63" s="78">
        <v>2.0</v>
      </c>
      <c r="E63" s="78">
        <v>14.0</v>
      </c>
      <c r="F63" s="79">
        <v>53.0</v>
      </c>
      <c r="G63" s="79">
        <v>59.0</v>
      </c>
      <c r="H63" s="43"/>
      <c r="I63" s="43"/>
      <c r="J63" s="43" t="s">
        <v>825</v>
      </c>
      <c r="K63" s="43"/>
      <c r="L63" s="43"/>
      <c r="M63" s="43"/>
      <c r="N63" s="103"/>
      <c r="O63" s="43"/>
      <c r="P63" s="43"/>
      <c r="Q63" s="251"/>
      <c r="R63" s="43"/>
      <c r="S63" s="43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8"/>
    </row>
    <row r="64" ht="25.5" customHeight="1">
      <c r="A64" s="315" t="s">
        <v>844</v>
      </c>
      <c r="B64" s="548"/>
      <c r="C64" s="316"/>
      <c r="D64" s="304"/>
      <c r="E64" s="304"/>
      <c r="F64" s="911"/>
      <c r="G64" s="316"/>
      <c r="H64" s="305"/>
      <c r="I64" s="305"/>
      <c r="J64" s="305"/>
      <c r="K64" s="305"/>
      <c r="L64" s="305"/>
      <c r="M64" s="305"/>
      <c r="N64" s="305"/>
      <c r="O64" s="302"/>
      <c r="P64" s="306"/>
      <c r="Q64" s="306"/>
      <c r="R64" s="306"/>
      <c r="S64" s="937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8"/>
    </row>
    <row r="65" ht="25.5" customHeight="1">
      <c r="A65" s="191"/>
      <c r="B65" s="192"/>
      <c r="C65" s="184" t="s">
        <v>1850</v>
      </c>
      <c r="D65" s="183">
        <v>3.0</v>
      </c>
      <c r="E65" s="183">
        <v>18.0</v>
      </c>
      <c r="F65" s="127">
        <v>59.0</v>
      </c>
      <c r="G65" s="127">
        <v>66.0</v>
      </c>
      <c r="H65" s="43"/>
      <c r="I65" s="43"/>
      <c r="J65" s="43"/>
      <c r="K65" s="43"/>
      <c r="L65" s="43"/>
      <c r="M65" s="43" t="s">
        <v>854</v>
      </c>
      <c r="N65" s="43"/>
      <c r="O65" s="43"/>
      <c r="P65" s="43"/>
      <c r="Q65" s="43" t="s">
        <v>855</v>
      </c>
      <c r="R65" s="43"/>
      <c r="S65" s="43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8"/>
    </row>
    <row r="66" ht="25.5" customHeight="1">
      <c r="A66" s="191"/>
      <c r="B66" s="192"/>
      <c r="C66" s="184" t="s">
        <v>886</v>
      </c>
      <c r="D66" s="183">
        <v>2.0</v>
      </c>
      <c r="E66" s="183">
        <v>14.0</v>
      </c>
      <c r="F66" s="127">
        <v>52.0</v>
      </c>
      <c r="G66" s="127">
        <v>58.0</v>
      </c>
      <c r="H66" s="43"/>
      <c r="I66" s="43"/>
      <c r="J66" s="43"/>
      <c r="K66" s="43"/>
      <c r="L66" s="43"/>
      <c r="M66" s="43"/>
      <c r="N66" s="43"/>
      <c r="O66" s="43"/>
      <c r="P66" s="43" t="s">
        <v>888</v>
      </c>
      <c r="Q66" s="43"/>
      <c r="R66" s="43"/>
      <c r="S66" s="43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8"/>
    </row>
    <row r="67" ht="25.5" customHeight="1">
      <c r="A67" s="938" t="s">
        <v>901</v>
      </c>
      <c r="B67" s="939"/>
      <c r="C67" s="940"/>
      <c r="D67" s="941"/>
      <c r="E67" s="941"/>
      <c r="F67" s="941"/>
      <c r="G67" s="942"/>
      <c r="H67" s="943"/>
      <c r="I67" s="943"/>
      <c r="J67" s="943"/>
      <c r="K67" s="943"/>
      <c r="L67" s="943"/>
      <c r="M67" s="943"/>
      <c r="N67" s="943"/>
      <c r="O67" s="944"/>
      <c r="P67" s="945"/>
      <c r="Q67" s="945"/>
      <c r="R67" s="945"/>
      <c r="S67" s="946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8"/>
    </row>
    <row r="68" ht="25.5" customHeight="1">
      <c r="A68" s="947"/>
      <c r="B68" s="556"/>
      <c r="C68" s="948" t="s">
        <v>903</v>
      </c>
      <c r="D68" s="949">
        <v>18.0</v>
      </c>
      <c r="E68" s="949">
        <v>54.0</v>
      </c>
      <c r="F68" s="950">
        <v>280.0</v>
      </c>
      <c r="G68" s="950">
        <v>280.0</v>
      </c>
      <c r="H68" s="951"/>
      <c r="I68" s="951"/>
      <c r="J68" s="951"/>
      <c r="K68" s="951"/>
      <c r="L68" s="951"/>
      <c r="M68" s="951"/>
      <c r="N68" s="952" t="s">
        <v>905</v>
      </c>
      <c r="O68" s="953"/>
      <c r="P68" s="954"/>
      <c r="Q68" s="955"/>
      <c r="R68" s="956"/>
      <c r="S68" s="956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8"/>
    </row>
    <row r="69" ht="25.5" customHeight="1">
      <c r="A69" s="137" t="s">
        <v>908</v>
      </c>
      <c r="B69" s="407"/>
      <c r="C69" s="407"/>
      <c r="D69" s="289"/>
      <c r="E69" s="289"/>
      <c r="F69" s="289"/>
      <c r="G69" s="289"/>
      <c r="H69" s="290"/>
      <c r="I69" s="290"/>
      <c r="J69" s="290"/>
      <c r="K69" s="290"/>
      <c r="L69" s="290"/>
      <c r="M69" s="290"/>
      <c r="N69" s="290"/>
      <c r="O69" s="407"/>
      <c r="P69" s="408"/>
      <c r="Q69" s="408"/>
      <c r="R69" s="408"/>
      <c r="S69" s="91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8"/>
    </row>
    <row r="70" ht="25.5" customHeight="1">
      <c r="A70" s="957"/>
      <c r="B70" s="321"/>
      <c r="C70" s="958" t="s">
        <v>1851</v>
      </c>
      <c r="D70" s="959">
        <v>3.0</v>
      </c>
      <c r="E70" s="959" t="s">
        <v>27</v>
      </c>
      <c r="F70" s="960">
        <v>57.0</v>
      </c>
      <c r="G70" s="960">
        <v>63.0</v>
      </c>
      <c r="H70" s="961"/>
      <c r="I70" s="961" t="s">
        <v>403</v>
      </c>
      <c r="J70" s="961"/>
      <c r="K70" s="961"/>
      <c r="L70" s="961"/>
      <c r="M70" s="961"/>
      <c r="N70" s="961"/>
      <c r="O70" s="961"/>
      <c r="P70" s="961"/>
      <c r="Q70" s="961" t="s">
        <v>855</v>
      </c>
      <c r="R70" s="961"/>
      <c r="S70" s="962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</row>
    <row r="71" ht="25.5" customHeight="1">
      <c r="A71" s="963"/>
      <c r="B71" s="321"/>
      <c r="C71" s="964" t="s">
        <v>921</v>
      </c>
      <c r="D71" s="965">
        <v>3.0</v>
      </c>
      <c r="E71" s="965" t="s">
        <v>27</v>
      </c>
      <c r="F71" s="966">
        <v>57.0</v>
      </c>
      <c r="G71" s="966">
        <v>63.0</v>
      </c>
      <c r="H71" s="388"/>
      <c r="I71" s="388"/>
      <c r="J71" s="388"/>
      <c r="K71" s="388"/>
      <c r="L71" s="388" t="s">
        <v>923</v>
      </c>
      <c r="M71" s="388"/>
      <c r="N71" s="388"/>
      <c r="O71" s="388"/>
      <c r="P71" s="388"/>
      <c r="Q71" s="967"/>
      <c r="R71" s="388"/>
      <c r="S71" s="96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</row>
    <row r="72" ht="25.5" customHeight="1">
      <c r="A72" s="963"/>
      <c r="B72" s="321"/>
      <c r="C72" s="964" t="s">
        <v>929</v>
      </c>
      <c r="D72" s="965">
        <v>3.0</v>
      </c>
      <c r="E72" s="965" t="s">
        <v>27</v>
      </c>
      <c r="F72" s="966">
        <v>57.0</v>
      </c>
      <c r="G72" s="966">
        <v>63.0</v>
      </c>
      <c r="H72" s="388"/>
      <c r="I72" s="388"/>
      <c r="J72" s="388"/>
      <c r="K72" s="388"/>
      <c r="L72" s="388"/>
      <c r="M72" s="969" t="s">
        <v>854</v>
      </c>
      <c r="N72" s="388"/>
      <c r="O72" s="388"/>
      <c r="P72" s="388"/>
      <c r="Q72" s="388"/>
      <c r="R72" s="970" t="s">
        <v>1070</v>
      </c>
      <c r="S72" s="971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</row>
    <row r="73" ht="25.5" customHeight="1">
      <c r="A73" s="963"/>
      <c r="B73" s="321"/>
      <c r="C73" s="964" t="s">
        <v>935</v>
      </c>
      <c r="D73" s="965">
        <v>3.0</v>
      </c>
      <c r="E73" s="965" t="s">
        <v>27</v>
      </c>
      <c r="F73" s="966">
        <v>57.0</v>
      </c>
      <c r="G73" s="966">
        <v>63.0</v>
      </c>
      <c r="H73" s="388"/>
      <c r="I73" s="388"/>
      <c r="J73" s="388" t="s">
        <v>403</v>
      </c>
      <c r="K73" s="388"/>
      <c r="L73" s="388"/>
      <c r="M73" s="388"/>
      <c r="N73" s="388"/>
      <c r="O73" s="388"/>
      <c r="P73" s="388"/>
      <c r="Q73" s="388" t="s">
        <v>574</v>
      </c>
      <c r="R73" s="388"/>
      <c r="S73" s="96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</row>
    <row r="74" ht="25.5" customHeight="1">
      <c r="A74" s="963"/>
      <c r="B74" s="321"/>
      <c r="C74" s="964" t="s">
        <v>956</v>
      </c>
      <c r="D74" s="965">
        <v>3.0</v>
      </c>
      <c r="E74" s="965" t="s">
        <v>27</v>
      </c>
      <c r="F74" s="966">
        <v>57.0</v>
      </c>
      <c r="G74" s="966">
        <v>63.0</v>
      </c>
      <c r="H74" s="388"/>
      <c r="I74" s="388"/>
      <c r="J74" s="388"/>
      <c r="K74" s="388"/>
      <c r="L74" s="388" t="s">
        <v>493</v>
      </c>
      <c r="M74" s="388"/>
      <c r="N74" s="388"/>
      <c r="O74" s="388" t="s">
        <v>574</v>
      </c>
      <c r="P74" s="388"/>
      <c r="Q74" s="388"/>
      <c r="R74" s="388"/>
      <c r="S74" s="96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</row>
    <row r="75" ht="25.5" customHeight="1">
      <c r="A75" s="932"/>
      <c r="B75" s="321"/>
      <c r="C75" s="972" t="s">
        <v>961</v>
      </c>
      <c r="D75" s="973">
        <v>3.0</v>
      </c>
      <c r="E75" s="973" t="s">
        <v>27</v>
      </c>
      <c r="F75" s="974">
        <v>57.0</v>
      </c>
      <c r="G75" s="974">
        <v>63.0</v>
      </c>
      <c r="H75" s="975"/>
      <c r="I75" s="975"/>
      <c r="J75" s="975"/>
      <c r="K75" s="975"/>
      <c r="L75" s="975"/>
      <c r="M75" s="975"/>
      <c r="N75" s="975"/>
      <c r="O75" s="975"/>
      <c r="P75" s="975" t="s">
        <v>175</v>
      </c>
      <c r="Q75" s="975"/>
      <c r="R75" s="975"/>
      <c r="S75" s="976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</row>
    <row r="76" ht="25.5" customHeight="1">
      <c r="A76" s="234" t="s">
        <v>976</v>
      </c>
      <c r="B76" s="174"/>
      <c r="C76" s="504"/>
      <c r="D76" s="289"/>
      <c r="E76" s="289"/>
      <c r="F76" s="977"/>
      <c r="G76" s="504"/>
      <c r="H76" s="290"/>
      <c r="I76" s="290"/>
      <c r="J76" s="290"/>
      <c r="K76" s="290"/>
      <c r="L76" s="290"/>
      <c r="M76" s="290"/>
      <c r="N76" s="290"/>
      <c r="O76" s="407"/>
      <c r="P76" s="408"/>
      <c r="Q76" s="408"/>
      <c r="R76" s="408"/>
      <c r="S76" s="91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8"/>
    </row>
    <row r="77" ht="25.5" customHeight="1">
      <c r="A77" s="238"/>
      <c r="B77" s="978"/>
      <c r="C77" s="326" t="s">
        <v>988</v>
      </c>
      <c r="D77" s="146" t="s">
        <v>26</v>
      </c>
      <c r="E77" s="146">
        <v>18.0</v>
      </c>
      <c r="F77" s="979">
        <v>54.0</v>
      </c>
      <c r="G77" s="979">
        <v>60.0</v>
      </c>
      <c r="H77" s="980"/>
      <c r="I77" s="980"/>
      <c r="J77" s="980"/>
      <c r="K77" s="980"/>
      <c r="L77" s="980"/>
      <c r="M77" s="981" t="s">
        <v>533</v>
      </c>
      <c r="N77" s="980"/>
      <c r="O77" s="980"/>
      <c r="P77" s="980"/>
      <c r="Q77" s="980"/>
      <c r="R77" s="980"/>
      <c r="S77" s="980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8"/>
    </row>
    <row r="78" ht="25.5" customHeight="1">
      <c r="A78" s="191"/>
      <c r="B78" s="192"/>
      <c r="C78" s="184" t="s">
        <v>991</v>
      </c>
      <c r="D78" s="78" t="s">
        <v>26</v>
      </c>
      <c r="E78" s="78">
        <v>18.0</v>
      </c>
      <c r="F78" s="413">
        <v>54.0</v>
      </c>
      <c r="G78" s="413">
        <v>60.0</v>
      </c>
      <c r="H78" s="46"/>
      <c r="I78" s="46"/>
      <c r="J78" s="46"/>
      <c r="K78" s="46"/>
      <c r="L78" s="982" t="s">
        <v>536</v>
      </c>
      <c r="M78" s="46"/>
      <c r="N78" s="46"/>
      <c r="O78" s="46"/>
      <c r="P78" s="46"/>
      <c r="Q78" s="46"/>
      <c r="R78" s="46"/>
      <c r="S78" s="46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8"/>
    </row>
    <row r="79" ht="25.5" customHeight="1">
      <c r="A79" s="191"/>
      <c r="B79" s="192"/>
      <c r="C79" s="184" t="s">
        <v>993</v>
      </c>
      <c r="D79" s="78" t="s">
        <v>26</v>
      </c>
      <c r="E79" s="78">
        <v>18.0</v>
      </c>
      <c r="F79" s="413">
        <v>54.0</v>
      </c>
      <c r="G79" s="413">
        <v>60.0</v>
      </c>
      <c r="H79" s="46"/>
      <c r="I79" s="46"/>
      <c r="J79" s="46"/>
      <c r="K79" s="46"/>
      <c r="L79" s="46"/>
      <c r="M79" s="46"/>
      <c r="N79" s="46"/>
      <c r="O79" s="46"/>
      <c r="P79" s="46" t="s">
        <v>175</v>
      </c>
      <c r="Q79" s="46"/>
      <c r="R79" s="46"/>
      <c r="S79" s="46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8"/>
    </row>
    <row r="80" ht="25.5" customHeight="1">
      <c r="A80" s="191"/>
      <c r="B80" s="192"/>
      <c r="C80" s="184" t="s">
        <v>998</v>
      </c>
      <c r="D80" s="78" t="s">
        <v>26</v>
      </c>
      <c r="E80" s="78">
        <v>18.0</v>
      </c>
      <c r="F80" s="413">
        <v>54.0</v>
      </c>
      <c r="G80" s="413">
        <v>60.0</v>
      </c>
      <c r="H80" s="46"/>
      <c r="I80" s="46"/>
      <c r="J80" s="46"/>
      <c r="K80" s="46"/>
      <c r="L80" s="46"/>
      <c r="M80" s="46"/>
      <c r="N80" s="46"/>
      <c r="O80" s="46"/>
      <c r="P80" s="43"/>
      <c r="Q80" s="46"/>
      <c r="R80" s="46"/>
      <c r="S80" s="46" t="s">
        <v>1001</v>
      </c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8"/>
    </row>
    <row r="81" ht="25.5" customHeight="1">
      <c r="A81" s="191"/>
      <c r="B81" s="192"/>
      <c r="C81" s="184" t="s">
        <v>1006</v>
      </c>
      <c r="D81" s="78" t="s">
        <v>32</v>
      </c>
      <c r="E81" s="78" t="s">
        <v>33</v>
      </c>
      <c r="F81" s="413">
        <v>23.0</v>
      </c>
      <c r="G81" s="413">
        <v>26.0</v>
      </c>
      <c r="H81" s="43"/>
      <c r="I81" s="43"/>
      <c r="J81" s="43"/>
      <c r="K81" s="43"/>
      <c r="L81" s="43"/>
      <c r="M81" s="43"/>
      <c r="N81" s="43"/>
      <c r="O81" s="43" t="s">
        <v>1008</v>
      </c>
      <c r="P81" s="43"/>
      <c r="Q81" s="46"/>
      <c r="R81" s="43"/>
      <c r="S81" s="46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8"/>
    </row>
    <row r="82" ht="25.5" customHeight="1">
      <c r="A82" s="191"/>
      <c r="B82" s="192"/>
      <c r="C82" s="99" t="s">
        <v>1013</v>
      </c>
      <c r="D82" s="78" t="s">
        <v>26</v>
      </c>
      <c r="E82" s="78">
        <v>18.0</v>
      </c>
      <c r="F82" s="413">
        <v>54.0</v>
      </c>
      <c r="G82" s="413">
        <v>60.0</v>
      </c>
      <c r="H82" s="52"/>
      <c r="I82" s="52"/>
      <c r="J82" s="43"/>
      <c r="K82" s="43"/>
      <c r="L82" s="43"/>
      <c r="M82" s="43"/>
      <c r="N82" s="43" t="s">
        <v>493</v>
      </c>
      <c r="O82" s="43"/>
      <c r="P82" s="43"/>
      <c r="Q82" s="43"/>
      <c r="R82" s="43"/>
      <c r="S82" s="43"/>
      <c r="T82" s="59"/>
      <c r="U82" s="59"/>
      <c r="V82" s="59"/>
      <c r="W82" s="59"/>
      <c r="X82" s="59"/>
      <c r="Y82" s="59"/>
      <c r="Z82" s="59"/>
      <c r="AA82" s="8"/>
      <c r="AB82" s="8"/>
      <c r="AC82" s="8"/>
      <c r="AD82" s="8"/>
      <c r="AE82" s="8"/>
      <c r="AF82" s="8"/>
    </row>
    <row r="83" ht="25.5" customHeight="1">
      <c r="A83" s="191"/>
      <c r="B83" s="192"/>
      <c r="C83" s="417" t="s">
        <v>1021</v>
      </c>
      <c r="D83" s="78" t="s">
        <v>32</v>
      </c>
      <c r="E83" s="78" t="s">
        <v>33</v>
      </c>
      <c r="F83" s="413">
        <v>23.0</v>
      </c>
      <c r="G83" s="413">
        <v>26.0</v>
      </c>
      <c r="H83" s="43" t="s">
        <v>590</v>
      </c>
      <c r="I83" s="43"/>
      <c r="J83" s="43"/>
      <c r="K83" s="43"/>
      <c r="L83" s="43"/>
      <c r="M83" s="43"/>
      <c r="N83" s="43"/>
      <c r="O83" s="43"/>
      <c r="P83" s="43"/>
      <c r="Q83" s="52"/>
      <c r="R83" s="43"/>
      <c r="S83" s="43" t="s">
        <v>1852</v>
      </c>
      <c r="T83" s="59"/>
      <c r="U83" s="59"/>
      <c r="V83" s="59"/>
      <c r="W83" s="59"/>
      <c r="X83" s="59"/>
      <c r="Y83" s="59"/>
      <c r="Z83" s="59"/>
      <c r="AA83" s="8"/>
      <c r="AB83" s="8"/>
      <c r="AC83" s="8"/>
      <c r="AD83" s="8"/>
      <c r="AE83" s="8"/>
      <c r="AF83" s="8"/>
    </row>
    <row r="84" ht="25.5" customHeight="1">
      <c r="A84" s="191"/>
      <c r="B84" s="192"/>
      <c r="C84" s="314" t="s">
        <v>1027</v>
      </c>
      <c r="D84" s="78" t="s">
        <v>26</v>
      </c>
      <c r="E84" s="78">
        <v>18.0</v>
      </c>
      <c r="F84" s="413">
        <v>54.0</v>
      </c>
      <c r="G84" s="413">
        <v>60.0</v>
      </c>
      <c r="H84" s="43"/>
      <c r="I84" s="43"/>
      <c r="J84" s="43"/>
      <c r="K84" s="43"/>
      <c r="L84" s="43"/>
      <c r="M84" s="43" t="s">
        <v>583</v>
      </c>
      <c r="N84" s="43"/>
      <c r="O84" s="43"/>
      <c r="P84" s="43"/>
      <c r="Q84" s="43"/>
      <c r="R84" s="43"/>
      <c r="S84" s="43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8"/>
    </row>
    <row r="85" ht="25.5" customHeight="1">
      <c r="A85" s="315" t="s">
        <v>1043</v>
      </c>
      <c r="B85" s="548"/>
      <c r="C85" s="316"/>
      <c r="D85" s="304"/>
      <c r="E85" s="304"/>
      <c r="F85" s="911"/>
      <c r="G85" s="316"/>
      <c r="H85" s="305"/>
      <c r="I85" s="305"/>
      <c r="J85" s="305"/>
      <c r="K85" s="305"/>
      <c r="L85" s="305"/>
      <c r="M85" s="305"/>
      <c r="N85" s="305"/>
      <c r="O85" s="302"/>
      <c r="P85" s="306"/>
      <c r="Q85" s="306"/>
      <c r="R85" s="306"/>
      <c r="S85" s="937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8"/>
    </row>
    <row r="86" ht="25.5" customHeight="1">
      <c r="A86" s="181"/>
      <c r="B86" s="77"/>
      <c r="C86" s="184" t="s">
        <v>1052</v>
      </c>
      <c r="D86" s="183">
        <v>3.0</v>
      </c>
      <c r="E86" s="183">
        <v>18.0</v>
      </c>
      <c r="F86" s="127">
        <v>61.0</v>
      </c>
      <c r="G86" s="127">
        <v>68.0</v>
      </c>
      <c r="H86" s="43"/>
      <c r="I86" s="43"/>
      <c r="J86" s="43"/>
      <c r="K86" s="43"/>
      <c r="L86" s="43"/>
      <c r="M86" s="43"/>
      <c r="N86" s="43" t="s">
        <v>410</v>
      </c>
      <c r="O86" s="43"/>
      <c r="P86" s="43"/>
      <c r="Q86" s="43" t="s">
        <v>574</v>
      </c>
      <c r="R86" s="43"/>
      <c r="S86" s="43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8"/>
    </row>
    <row r="87" ht="25.5" customHeight="1">
      <c r="A87" s="181"/>
      <c r="B87" s="77"/>
      <c r="C87" s="184" t="s">
        <v>1055</v>
      </c>
      <c r="D87" s="183">
        <v>3.0</v>
      </c>
      <c r="E87" s="183">
        <v>18.0</v>
      </c>
      <c r="F87" s="127">
        <v>61.0</v>
      </c>
      <c r="G87" s="127">
        <v>68.0</v>
      </c>
      <c r="H87" s="43"/>
      <c r="I87" s="43"/>
      <c r="J87" s="43"/>
      <c r="K87" s="45"/>
      <c r="L87" s="43"/>
      <c r="M87" s="45"/>
      <c r="N87" s="43"/>
      <c r="O87" s="45"/>
      <c r="P87" s="43"/>
      <c r="Q87" s="43"/>
      <c r="R87" s="43" t="s">
        <v>403</v>
      </c>
      <c r="S87" s="43"/>
      <c r="T87" s="59"/>
      <c r="U87" s="59"/>
      <c r="V87" s="59"/>
      <c r="W87" s="59"/>
      <c r="X87" s="59"/>
      <c r="Y87" s="59"/>
      <c r="Z87" s="59"/>
      <c r="AA87" s="8"/>
      <c r="AB87" s="8"/>
      <c r="AC87" s="8"/>
      <c r="AD87" s="8"/>
      <c r="AE87" s="8"/>
      <c r="AF87" s="8"/>
    </row>
    <row r="88" ht="25.5" customHeight="1">
      <c r="A88" s="181"/>
      <c r="B88" s="77"/>
      <c r="C88" s="184" t="s">
        <v>1057</v>
      </c>
      <c r="D88" s="183">
        <v>3.0</v>
      </c>
      <c r="E88" s="183">
        <v>18.0</v>
      </c>
      <c r="F88" s="127">
        <v>61.0</v>
      </c>
      <c r="G88" s="127">
        <v>68.0</v>
      </c>
      <c r="H88" s="43"/>
      <c r="I88" s="43"/>
      <c r="J88" s="43"/>
      <c r="K88" s="45"/>
      <c r="L88" s="43"/>
      <c r="M88" s="45"/>
      <c r="N88" s="43"/>
      <c r="O88" s="45"/>
      <c r="P88" s="43"/>
      <c r="Q88" s="43"/>
      <c r="R88" s="43"/>
      <c r="S88" s="43"/>
      <c r="T88" s="59"/>
      <c r="U88" s="59"/>
      <c r="V88" s="59"/>
      <c r="W88" s="59"/>
      <c r="X88" s="59"/>
      <c r="Y88" s="59"/>
      <c r="Z88" s="59"/>
      <c r="AA88" s="8"/>
      <c r="AB88" s="8"/>
      <c r="AC88" s="8"/>
      <c r="AD88" s="8"/>
      <c r="AE88" s="8"/>
      <c r="AF88" s="8"/>
    </row>
    <row r="89" ht="25.5" customHeight="1">
      <c r="A89" s="69" t="s">
        <v>1853</v>
      </c>
      <c r="B89" s="429"/>
      <c r="C89" s="319"/>
      <c r="D89" s="317"/>
      <c r="E89" s="317"/>
      <c r="F89" s="317"/>
      <c r="G89" s="317"/>
      <c r="H89" s="318"/>
      <c r="I89" s="318"/>
      <c r="J89" s="318"/>
      <c r="K89" s="318"/>
      <c r="L89" s="318"/>
      <c r="M89" s="318"/>
      <c r="N89" s="318"/>
      <c r="O89" s="319"/>
      <c r="P89" s="320"/>
      <c r="Q89" s="320"/>
      <c r="R89" s="320"/>
      <c r="S89" s="912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8"/>
    </row>
    <row r="90" ht="25.5" customHeight="1">
      <c r="A90" s="181" t="s">
        <v>68</v>
      </c>
      <c r="B90" s="77"/>
      <c r="C90" s="184" t="s">
        <v>1066</v>
      </c>
      <c r="D90" s="173">
        <v>3.0</v>
      </c>
      <c r="E90" s="173">
        <v>18.0</v>
      </c>
      <c r="F90" s="127">
        <v>61.0</v>
      </c>
      <c r="G90" s="127">
        <v>68.0</v>
      </c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 t="s">
        <v>175</v>
      </c>
      <c r="S90" s="43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8"/>
    </row>
    <row r="91" ht="25.5" customHeight="1">
      <c r="A91" s="181" t="s">
        <v>68</v>
      </c>
      <c r="B91" s="573"/>
      <c r="C91" s="40" t="s">
        <v>1069</v>
      </c>
      <c r="D91" s="173">
        <v>3.0</v>
      </c>
      <c r="E91" s="173">
        <v>18.0</v>
      </c>
      <c r="F91" s="220">
        <v>61.0</v>
      </c>
      <c r="G91" s="220">
        <v>68.0</v>
      </c>
      <c r="H91" s="43"/>
      <c r="I91" s="43"/>
      <c r="J91" s="43"/>
      <c r="K91" s="43"/>
      <c r="L91" s="43" t="s">
        <v>923</v>
      </c>
      <c r="M91" s="43"/>
      <c r="N91" s="43"/>
      <c r="O91" s="43"/>
      <c r="P91" s="43" t="s">
        <v>1070</v>
      </c>
      <c r="Q91" s="43"/>
      <c r="R91" s="43"/>
      <c r="S91" s="43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8"/>
    </row>
    <row r="92" ht="25.5" customHeight="1">
      <c r="A92" s="705" t="s">
        <v>1075</v>
      </c>
      <c r="B92" s="706"/>
      <c r="C92" s="983"/>
      <c r="D92" s="984"/>
      <c r="E92" s="984"/>
      <c r="F92" s="984"/>
      <c r="G92" s="984"/>
      <c r="H92" s="985"/>
      <c r="I92" s="985"/>
      <c r="J92" s="985"/>
      <c r="K92" s="985"/>
      <c r="L92" s="985"/>
      <c r="M92" s="985"/>
      <c r="N92" s="985"/>
      <c r="O92" s="983"/>
      <c r="P92" s="986"/>
      <c r="Q92" s="986"/>
      <c r="R92" s="986"/>
      <c r="S92" s="449"/>
      <c r="T92" s="436"/>
      <c r="U92" s="436"/>
      <c r="V92" s="436"/>
      <c r="W92" s="436"/>
      <c r="X92" s="436"/>
      <c r="Y92" s="436"/>
      <c r="Z92" s="436"/>
      <c r="AA92" s="436"/>
      <c r="AB92" s="436"/>
      <c r="AC92" s="436"/>
      <c r="AD92" s="436"/>
      <c r="AE92" s="436"/>
      <c r="AF92" s="8"/>
    </row>
    <row r="93" ht="25.5" customHeight="1">
      <c r="A93" s="454"/>
      <c r="B93" s="151"/>
      <c r="C93" s="987" t="s">
        <v>1078</v>
      </c>
      <c r="D93" s="451">
        <v>2.0</v>
      </c>
      <c r="E93" s="451">
        <v>14.0</v>
      </c>
      <c r="F93" s="452">
        <v>51.0</v>
      </c>
      <c r="G93" s="452">
        <v>57.0</v>
      </c>
      <c r="H93" s="455"/>
      <c r="I93" s="455"/>
      <c r="J93" s="455"/>
      <c r="K93" s="455"/>
      <c r="L93" s="455"/>
      <c r="M93" s="455"/>
      <c r="N93" s="455"/>
      <c r="O93" s="455"/>
      <c r="P93" s="455" t="s">
        <v>1079</v>
      </c>
      <c r="Q93" s="455"/>
      <c r="R93" s="455"/>
      <c r="S93" s="455"/>
      <c r="T93" s="436"/>
      <c r="U93" s="436"/>
      <c r="V93" s="436"/>
      <c r="W93" s="436"/>
      <c r="X93" s="436"/>
      <c r="Y93" s="436"/>
      <c r="Z93" s="436"/>
      <c r="AA93" s="436"/>
      <c r="AB93" s="436"/>
      <c r="AC93" s="436"/>
      <c r="AD93" s="436"/>
      <c r="AE93" s="436"/>
      <c r="AF93" s="8"/>
    </row>
    <row r="94" ht="25.5" customHeight="1">
      <c r="A94" s="117"/>
      <c r="B94" s="100"/>
      <c r="C94" s="188" t="s">
        <v>1082</v>
      </c>
      <c r="D94" s="451">
        <v>2.0</v>
      </c>
      <c r="E94" s="451">
        <v>14.0</v>
      </c>
      <c r="F94" s="452">
        <v>51.0</v>
      </c>
      <c r="G94" s="452">
        <v>57.0</v>
      </c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 t="s">
        <v>1085</v>
      </c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8"/>
    </row>
    <row r="95" ht="25.5" customHeight="1">
      <c r="A95" s="117"/>
      <c r="B95" s="77"/>
      <c r="C95" s="277" t="s">
        <v>1099</v>
      </c>
      <c r="D95" s="451">
        <v>2.0</v>
      </c>
      <c r="E95" s="451">
        <v>14.0</v>
      </c>
      <c r="F95" s="452">
        <v>51.0</v>
      </c>
      <c r="G95" s="452">
        <v>57.0</v>
      </c>
      <c r="H95" s="247"/>
      <c r="I95" s="247"/>
      <c r="J95" s="247"/>
      <c r="K95" s="247"/>
      <c r="L95" s="247"/>
      <c r="M95" s="455"/>
      <c r="N95" s="247"/>
      <c r="O95" s="247"/>
      <c r="P95" s="247" t="s">
        <v>1100</v>
      </c>
      <c r="Q95" s="247"/>
      <c r="R95" s="247"/>
      <c r="S95" s="247"/>
      <c r="T95" s="436"/>
      <c r="U95" s="436"/>
      <c r="V95" s="436"/>
      <c r="W95" s="436"/>
      <c r="X95" s="436"/>
      <c r="Y95" s="436"/>
      <c r="Z95" s="436"/>
      <c r="AA95" s="436"/>
      <c r="AB95" s="436"/>
      <c r="AC95" s="436"/>
      <c r="AD95" s="436"/>
      <c r="AE95" s="436"/>
      <c r="AF95" s="8"/>
    </row>
    <row r="96" ht="25.5" customHeight="1">
      <c r="A96" s="117"/>
      <c r="B96" s="100"/>
      <c r="C96" s="188" t="s">
        <v>1103</v>
      </c>
      <c r="D96" s="451">
        <v>3.0</v>
      </c>
      <c r="E96" s="451">
        <v>20.0</v>
      </c>
      <c r="F96" s="452">
        <v>63.0</v>
      </c>
      <c r="G96" s="452">
        <v>69.0</v>
      </c>
      <c r="H96" s="247"/>
      <c r="I96" s="247"/>
      <c r="J96" s="247"/>
      <c r="K96" s="247" t="s">
        <v>685</v>
      </c>
      <c r="L96" s="247"/>
      <c r="M96" s="455"/>
      <c r="N96" s="247"/>
      <c r="O96" s="247"/>
      <c r="P96" s="247"/>
      <c r="Q96" s="247"/>
      <c r="R96" s="247" t="s">
        <v>175</v>
      </c>
      <c r="S96" s="247"/>
      <c r="T96" s="436"/>
      <c r="U96" s="436"/>
      <c r="V96" s="436"/>
      <c r="W96" s="436"/>
      <c r="X96" s="436"/>
      <c r="Y96" s="436"/>
      <c r="Z96" s="436"/>
      <c r="AA96" s="436"/>
      <c r="AB96" s="436"/>
      <c r="AC96" s="436"/>
      <c r="AD96" s="436"/>
      <c r="AE96" s="436"/>
      <c r="AF96" s="8"/>
    </row>
    <row r="97" ht="25.5" customHeight="1">
      <c r="A97" s="117"/>
      <c r="B97" s="100"/>
      <c r="C97" s="188" t="s">
        <v>1088</v>
      </c>
      <c r="D97" s="451">
        <v>3.0</v>
      </c>
      <c r="E97" s="451">
        <v>18.0</v>
      </c>
      <c r="F97" s="452">
        <v>60.0</v>
      </c>
      <c r="G97" s="452">
        <v>66.0</v>
      </c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 t="s">
        <v>201</v>
      </c>
      <c r="S97" s="247"/>
      <c r="T97" s="436"/>
      <c r="U97" s="436"/>
      <c r="V97" s="436"/>
      <c r="W97" s="436"/>
      <c r="X97" s="436"/>
      <c r="Y97" s="436"/>
      <c r="Z97" s="436"/>
      <c r="AA97" s="436"/>
      <c r="AB97" s="436"/>
      <c r="AC97" s="436"/>
      <c r="AD97" s="436"/>
      <c r="AE97" s="436"/>
      <c r="AF97" s="8"/>
    </row>
    <row r="98" ht="25.5" customHeight="1">
      <c r="A98" s="117"/>
      <c r="B98" s="100"/>
      <c r="C98" s="188" t="s">
        <v>1097</v>
      </c>
      <c r="D98" s="451">
        <v>3.0</v>
      </c>
      <c r="E98" s="451">
        <v>20.0</v>
      </c>
      <c r="F98" s="452">
        <v>63.0</v>
      </c>
      <c r="G98" s="452">
        <v>69.0</v>
      </c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 t="s">
        <v>418</v>
      </c>
      <c r="T98" s="436"/>
      <c r="U98" s="436"/>
      <c r="V98" s="436"/>
      <c r="W98" s="436"/>
      <c r="X98" s="436"/>
      <c r="Y98" s="436"/>
      <c r="Z98" s="436"/>
      <c r="AA98" s="436"/>
      <c r="AB98" s="436"/>
      <c r="AC98" s="436"/>
      <c r="AD98" s="436"/>
      <c r="AE98" s="436"/>
      <c r="AF98" s="8"/>
    </row>
    <row r="99" ht="25.5" customHeight="1">
      <c r="A99" s="705" t="s">
        <v>1105</v>
      </c>
      <c r="B99" s="706"/>
      <c r="C99" s="983"/>
      <c r="D99" s="984"/>
      <c r="E99" s="984"/>
      <c r="F99" s="984"/>
      <c r="G99" s="984"/>
      <c r="H99" s="985"/>
      <c r="I99" s="985"/>
      <c r="J99" s="985"/>
      <c r="K99" s="985"/>
      <c r="L99" s="985"/>
      <c r="M99" s="985"/>
      <c r="N99" s="985"/>
      <c r="O99" s="983"/>
      <c r="P99" s="986"/>
      <c r="Q99" s="986"/>
      <c r="R99" s="986"/>
      <c r="S99" s="449"/>
      <c r="T99" s="436"/>
      <c r="U99" s="436"/>
      <c r="V99" s="436"/>
      <c r="W99" s="436"/>
      <c r="X99" s="436"/>
      <c r="Y99" s="436"/>
      <c r="Z99" s="436"/>
      <c r="AA99" s="436"/>
      <c r="AB99" s="436"/>
      <c r="AC99" s="436"/>
      <c r="AD99" s="436"/>
      <c r="AE99" s="436"/>
      <c r="AF99" s="8"/>
    </row>
    <row r="100" ht="25.5" customHeight="1">
      <c r="A100" s="117"/>
      <c r="B100" s="100"/>
      <c r="C100" s="188" t="s">
        <v>1107</v>
      </c>
      <c r="D100" s="451">
        <v>3.0</v>
      </c>
      <c r="E100" s="451">
        <v>20.0</v>
      </c>
      <c r="F100" s="452">
        <v>63.0</v>
      </c>
      <c r="G100" s="452">
        <v>69.0</v>
      </c>
      <c r="H100" s="247"/>
      <c r="I100" s="247"/>
      <c r="J100" s="247"/>
      <c r="K100" s="247"/>
      <c r="L100" s="247"/>
      <c r="M100" s="247" t="s">
        <v>1108</v>
      </c>
      <c r="N100" s="247"/>
      <c r="O100" s="247"/>
      <c r="P100" s="247"/>
      <c r="Q100" s="247"/>
      <c r="R100" s="247"/>
      <c r="S100" s="247"/>
      <c r="T100" s="436"/>
      <c r="U100" s="436"/>
      <c r="V100" s="436"/>
      <c r="W100" s="436"/>
      <c r="X100" s="436"/>
      <c r="Y100" s="436"/>
      <c r="Z100" s="436"/>
      <c r="AA100" s="436"/>
      <c r="AB100" s="436"/>
      <c r="AC100" s="436"/>
      <c r="AD100" s="436"/>
      <c r="AE100" s="436"/>
      <c r="AF100" s="8"/>
    </row>
    <row r="101" ht="25.5" customHeight="1">
      <c r="A101" s="117"/>
      <c r="B101" s="100"/>
      <c r="C101" s="188" t="s">
        <v>1111</v>
      </c>
      <c r="D101" s="451">
        <v>2.0</v>
      </c>
      <c r="E101" s="451">
        <v>14.0</v>
      </c>
      <c r="F101" s="452">
        <v>51.0</v>
      </c>
      <c r="G101" s="452">
        <v>57.0</v>
      </c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 t="s">
        <v>453</v>
      </c>
      <c r="S101" s="247"/>
      <c r="T101" s="436"/>
      <c r="U101" s="436"/>
      <c r="V101" s="436"/>
      <c r="W101" s="436"/>
      <c r="X101" s="436"/>
      <c r="Y101" s="436"/>
      <c r="Z101" s="436"/>
      <c r="AA101" s="436"/>
      <c r="AB101" s="436"/>
      <c r="AC101" s="436"/>
      <c r="AD101" s="436"/>
      <c r="AE101" s="436"/>
      <c r="AF101" s="8"/>
    </row>
    <row r="102" ht="25.5" customHeight="1">
      <c r="A102" s="705" t="s">
        <v>1115</v>
      </c>
      <c r="B102" s="706"/>
      <c r="C102" s="983"/>
      <c r="D102" s="984"/>
      <c r="E102" s="984"/>
      <c r="F102" s="984"/>
      <c r="G102" s="984"/>
      <c r="H102" s="985"/>
      <c r="I102" s="985"/>
      <c r="J102" s="985"/>
      <c r="K102" s="985"/>
      <c r="L102" s="985"/>
      <c r="M102" s="985"/>
      <c r="N102" s="985"/>
      <c r="O102" s="983"/>
      <c r="P102" s="986"/>
      <c r="Q102" s="986"/>
      <c r="R102" s="986"/>
      <c r="S102" s="449"/>
      <c r="T102" s="436"/>
      <c r="U102" s="436"/>
      <c r="V102" s="436"/>
      <c r="W102" s="436"/>
      <c r="X102" s="436"/>
      <c r="Y102" s="436"/>
      <c r="Z102" s="436"/>
      <c r="AA102" s="436"/>
      <c r="AB102" s="436"/>
      <c r="AC102" s="436"/>
      <c r="AD102" s="436"/>
      <c r="AE102" s="436"/>
      <c r="AF102" s="8"/>
    </row>
    <row r="103" ht="25.5" customHeight="1">
      <c r="A103" s="117"/>
      <c r="B103" s="100"/>
      <c r="C103" s="188" t="s">
        <v>1117</v>
      </c>
      <c r="D103" s="451">
        <v>2.0</v>
      </c>
      <c r="E103" s="451">
        <v>14.0</v>
      </c>
      <c r="F103" s="452">
        <v>51.0</v>
      </c>
      <c r="G103" s="452">
        <v>57.0</v>
      </c>
      <c r="H103" s="247"/>
      <c r="I103" s="247"/>
      <c r="J103" s="247"/>
      <c r="K103" s="247"/>
      <c r="L103" s="247"/>
      <c r="M103" s="247"/>
      <c r="N103" s="460"/>
      <c r="O103" s="247" t="s">
        <v>1119</v>
      </c>
      <c r="P103" s="247"/>
      <c r="Q103" s="247"/>
      <c r="R103" s="247"/>
      <c r="S103" s="247"/>
      <c r="T103" s="436"/>
      <c r="U103" s="436"/>
      <c r="V103" s="436"/>
      <c r="W103" s="436"/>
      <c r="X103" s="436"/>
      <c r="Y103" s="436"/>
      <c r="Z103" s="436"/>
      <c r="AA103" s="436"/>
      <c r="AB103" s="436"/>
      <c r="AC103" s="436"/>
      <c r="AD103" s="436"/>
      <c r="AE103" s="436"/>
      <c r="AF103" s="8"/>
    </row>
    <row r="104" ht="25.5" customHeight="1">
      <c r="A104" s="76"/>
      <c r="B104" s="77"/>
      <c r="C104" s="188" t="s">
        <v>1123</v>
      </c>
      <c r="D104" s="457">
        <v>3.0</v>
      </c>
      <c r="E104" s="457">
        <v>20.0</v>
      </c>
      <c r="F104" s="452">
        <v>63.0</v>
      </c>
      <c r="G104" s="452">
        <v>69.0</v>
      </c>
      <c r="H104" s="247"/>
      <c r="I104" s="247"/>
      <c r="J104" s="247"/>
      <c r="K104" s="247" t="s">
        <v>1108</v>
      </c>
      <c r="L104" s="247"/>
      <c r="M104" s="247"/>
      <c r="N104" s="247"/>
      <c r="O104" s="247"/>
      <c r="P104" s="247"/>
      <c r="Q104" s="247"/>
      <c r="R104" s="247"/>
      <c r="S104" s="247" t="s">
        <v>201</v>
      </c>
      <c r="T104" s="436"/>
      <c r="U104" s="436"/>
      <c r="V104" s="436"/>
      <c r="W104" s="436"/>
      <c r="X104" s="436"/>
      <c r="Y104" s="436"/>
      <c r="Z104" s="436"/>
      <c r="AA104" s="436"/>
      <c r="AB104" s="436"/>
      <c r="AC104" s="436"/>
      <c r="AD104" s="436"/>
      <c r="AE104" s="436"/>
      <c r="AF104" s="8"/>
    </row>
    <row r="105" ht="25.5" customHeight="1">
      <c r="A105" s="117"/>
      <c r="B105" s="263"/>
      <c r="C105" s="188" t="s">
        <v>1128</v>
      </c>
      <c r="D105" s="451">
        <v>3.0</v>
      </c>
      <c r="E105" s="451">
        <v>20.0</v>
      </c>
      <c r="F105" s="452">
        <v>63.0</v>
      </c>
      <c r="G105" s="452">
        <v>69.0</v>
      </c>
      <c r="H105" s="247"/>
      <c r="I105" s="247"/>
      <c r="J105" s="247"/>
      <c r="K105" s="247"/>
      <c r="L105" s="247"/>
      <c r="M105" s="247"/>
      <c r="N105" s="247"/>
      <c r="O105" s="247"/>
      <c r="P105" s="247" t="s">
        <v>406</v>
      </c>
      <c r="Q105" s="247"/>
      <c r="R105" s="461"/>
      <c r="S105" s="247"/>
      <c r="T105" s="436"/>
      <c r="U105" s="436"/>
      <c r="V105" s="436"/>
      <c r="W105" s="436"/>
      <c r="X105" s="436"/>
      <c r="Y105" s="436"/>
      <c r="Z105" s="436"/>
      <c r="AA105" s="436"/>
      <c r="AB105" s="436"/>
      <c r="AC105" s="436"/>
      <c r="AD105" s="436"/>
      <c r="AE105" s="436"/>
      <c r="AF105" s="8"/>
    </row>
    <row r="106" ht="25.5" customHeight="1">
      <c r="A106" s="705" t="s">
        <v>1130</v>
      </c>
      <c r="B106" s="706"/>
      <c r="C106" s="988"/>
      <c r="D106" s="989"/>
      <c r="E106" s="989"/>
      <c r="F106" s="989"/>
      <c r="G106" s="989"/>
      <c r="H106" s="990"/>
      <c r="I106" s="990"/>
      <c r="J106" s="990"/>
      <c r="K106" s="990"/>
      <c r="L106" s="990"/>
      <c r="M106" s="990"/>
      <c r="N106" s="990"/>
      <c r="O106" s="988"/>
      <c r="P106" s="991"/>
      <c r="Q106" s="992"/>
      <c r="R106" s="993"/>
      <c r="S106" s="465"/>
      <c r="T106" s="436"/>
      <c r="U106" s="436"/>
      <c r="V106" s="436"/>
      <c r="W106" s="436"/>
      <c r="X106" s="436"/>
      <c r="Y106" s="436"/>
      <c r="Z106" s="436"/>
      <c r="AA106" s="436"/>
      <c r="AB106" s="436"/>
      <c r="AC106" s="436"/>
      <c r="AD106" s="436"/>
      <c r="AE106" s="436"/>
      <c r="AF106" s="8"/>
    </row>
    <row r="107" ht="25.5" customHeight="1">
      <c r="A107" s="117"/>
      <c r="B107" s="100"/>
      <c r="C107" s="188" t="s">
        <v>1143</v>
      </c>
      <c r="D107" s="451">
        <v>3.0</v>
      </c>
      <c r="E107" s="451">
        <v>20.0</v>
      </c>
      <c r="F107" s="452">
        <v>63.0</v>
      </c>
      <c r="G107" s="452">
        <v>69.0</v>
      </c>
      <c r="H107" s="247"/>
      <c r="I107" s="247"/>
      <c r="J107" s="247"/>
      <c r="K107" s="247"/>
      <c r="L107" s="247" t="s">
        <v>434</v>
      </c>
      <c r="M107" s="247"/>
      <c r="N107" s="247"/>
      <c r="O107" s="247"/>
      <c r="P107" s="247"/>
      <c r="Q107" s="247"/>
      <c r="R107" s="247"/>
      <c r="S107" s="247"/>
      <c r="T107" s="436"/>
      <c r="U107" s="436"/>
      <c r="V107" s="436"/>
      <c r="W107" s="436"/>
      <c r="X107" s="436"/>
      <c r="Y107" s="436"/>
      <c r="Z107" s="436"/>
      <c r="AA107" s="436"/>
      <c r="AB107" s="436"/>
      <c r="AC107" s="436"/>
      <c r="AD107" s="436"/>
      <c r="AE107" s="436"/>
      <c r="AF107" s="8"/>
    </row>
    <row r="108" ht="25.5" customHeight="1">
      <c r="A108" s="705" t="s">
        <v>1854</v>
      </c>
      <c r="B108" s="706"/>
      <c r="C108" s="988"/>
      <c r="D108" s="989"/>
      <c r="E108" s="989"/>
      <c r="F108" s="989"/>
      <c r="G108" s="989"/>
      <c r="H108" s="990"/>
      <c r="I108" s="990"/>
      <c r="J108" s="990"/>
      <c r="K108" s="990"/>
      <c r="L108" s="990"/>
      <c r="M108" s="990"/>
      <c r="N108" s="990"/>
      <c r="O108" s="988"/>
      <c r="P108" s="991"/>
      <c r="Q108" s="992"/>
      <c r="R108" s="993"/>
      <c r="S108" s="465"/>
      <c r="T108" s="436"/>
      <c r="U108" s="436"/>
      <c r="V108" s="436"/>
      <c r="W108" s="436"/>
      <c r="X108" s="436"/>
      <c r="Y108" s="436"/>
      <c r="Z108" s="436"/>
      <c r="AA108" s="436"/>
      <c r="AB108" s="436"/>
      <c r="AC108" s="436"/>
      <c r="AD108" s="436"/>
      <c r="AE108" s="436"/>
      <c r="AF108" s="8"/>
    </row>
    <row r="109" ht="25.5" customHeight="1">
      <c r="A109" s="117"/>
      <c r="B109" s="100"/>
      <c r="C109" s="188" t="s">
        <v>1148</v>
      </c>
      <c r="D109" s="451">
        <v>3.0</v>
      </c>
      <c r="E109" s="451">
        <v>18.0</v>
      </c>
      <c r="F109" s="452">
        <v>60.0</v>
      </c>
      <c r="G109" s="452">
        <v>66.0</v>
      </c>
      <c r="H109" s="247"/>
      <c r="I109" s="247"/>
      <c r="J109" s="247"/>
      <c r="K109" s="247"/>
      <c r="L109" s="247"/>
      <c r="M109" s="247"/>
      <c r="N109" s="247"/>
      <c r="O109" s="247"/>
      <c r="P109" s="247"/>
      <c r="Q109" s="247" t="s">
        <v>574</v>
      </c>
      <c r="R109" s="247"/>
      <c r="S109" s="247"/>
      <c r="T109" s="436"/>
      <c r="U109" s="436"/>
      <c r="V109" s="436"/>
      <c r="W109" s="436"/>
      <c r="X109" s="436"/>
      <c r="Y109" s="436"/>
      <c r="Z109" s="436"/>
      <c r="AA109" s="436"/>
      <c r="AB109" s="436"/>
      <c r="AC109" s="436"/>
      <c r="AD109" s="436"/>
      <c r="AE109" s="436"/>
      <c r="AF109" s="8"/>
    </row>
    <row r="110" ht="25.5" customHeight="1">
      <c r="A110" s="117"/>
      <c r="B110" s="100"/>
      <c r="C110" s="188" t="s">
        <v>1155</v>
      </c>
      <c r="D110" s="451">
        <v>2.0</v>
      </c>
      <c r="E110" s="451">
        <v>14.0</v>
      </c>
      <c r="F110" s="452">
        <v>51.0</v>
      </c>
      <c r="G110" s="452">
        <v>57.0</v>
      </c>
      <c r="H110" s="247"/>
      <c r="I110" s="247"/>
      <c r="J110" s="247"/>
      <c r="K110" s="247"/>
      <c r="L110" s="247"/>
      <c r="M110" s="247" t="s">
        <v>1156</v>
      </c>
      <c r="N110" s="247"/>
      <c r="O110" s="247"/>
      <c r="P110" s="247"/>
      <c r="Q110" s="247"/>
      <c r="R110" s="247"/>
      <c r="S110" s="247"/>
      <c r="T110" s="436"/>
      <c r="U110" s="436"/>
      <c r="V110" s="436"/>
      <c r="W110" s="436"/>
      <c r="X110" s="436"/>
      <c r="Y110" s="436"/>
      <c r="Z110" s="436"/>
      <c r="AA110" s="436"/>
      <c r="AB110" s="436"/>
      <c r="AC110" s="436"/>
      <c r="AD110" s="436"/>
      <c r="AE110" s="436"/>
      <c r="AF110" s="8"/>
    </row>
    <row r="111" ht="25.5" customHeight="1">
      <c r="A111" s="137" t="s">
        <v>724</v>
      </c>
      <c r="B111" s="706"/>
      <c r="C111" s="139"/>
      <c r="D111" s="140"/>
      <c r="E111" s="140"/>
      <c r="F111" s="140"/>
      <c r="G111" s="140"/>
      <c r="H111" s="141"/>
      <c r="I111" s="141"/>
      <c r="J111" s="141"/>
      <c r="K111" s="141"/>
      <c r="L111" s="141"/>
      <c r="M111" s="141"/>
      <c r="N111" s="141"/>
      <c r="O111" s="286"/>
      <c r="P111" s="141"/>
      <c r="Q111" s="141"/>
      <c r="R111" s="141"/>
      <c r="S111" s="3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ht="25.5" customHeight="1">
      <c r="A112" s="117"/>
      <c r="B112" s="192"/>
      <c r="C112" s="193" t="s">
        <v>738</v>
      </c>
      <c r="D112" s="78">
        <v>2.0</v>
      </c>
      <c r="E112" s="78">
        <v>14.0</v>
      </c>
      <c r="F112" s="127">
        <v>49.0</v>
      </c>
      <c r="G112" s="127">
        <v>54.0</v>
      </c>
      <c r="H112" s="52"/>
      <c r="I112" s="52"/>
      <c r="J112" s="43"/>
      <c r="K112" s="43"/>
      <c r="L112" s="52"/>
      <c r="M112" s="43"/>
      <c r="N112" s="52"/>
      <c r="O112" s="52"/>
      <c r="P112" s="43"/>
      <c r="Q112" s="52"/>
      <c r="R112" s="43" t="s">
        <v>453</v>
      </c>
      <c r="S112" s="52"/>
      <c r="T112" s="262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ht="25.5" customHeight="1">
      <c r="A113" s="117"/>
      <c r="B113" s="192"/>
      <c r="C113" s="47" t="s">
        <v>740</v>
      </c>
      <c r="D113" s="78">
        <v>2.0</v>
      </c>
      <c r="E113" s="78">
        <v>14.0</v>
      </c>
      <c r="F113" s="127">
        <v>49.0</v>
      </c>
      <c r="G113" s="127">
        <v>54.0</v>
      </c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 t="s">
        <v>565</v>
      </c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ht="25.5" customHeight="1">
      <c r="A114" s="117"/>
      <c r="B114" s="192"/>
      <c r="C114" s="47" t="s">
        <v>587</v>
      </c>
      <c r="D114" s="78">
        <v>1.0</v>
      </c>
      <c r="E114" s="78">
        <v>7.0</v>
      </c>
      <c r="F114" s="127">
        <v>34.0</v>
      </c>
      <c r="G114" s="127">
        <v>38.0</v>
      </c>
      <c r="H114" s="52"/>
      <c r="I114" s="52"/>
      <c r="J114" s="52"/>
      <c r="K114" s="43"/>
      <c r="L114" s="43"/>
      <c r="M114" s="52"/>
      <c r="N114" s="52"/>
      <c r="O114" s="43"/>
      <c r="P114" s="43"/>
      <c r="Q114" s="43"/>
      <c r="R114" s="43" t="s">
        <v>590</v>
      </c>
      <c r="S114" s="43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ht="25.5" customHeight="1">
      <c r="A115" s="137" t="s">
        <v>756</v>
      </c>
      <c r="B115" s="706"/>
      <c r="C115" s="139"/>
      <c r="D115" s="140"/>
      <c r="E115" s="140"/>
      <c r="F115" s="140"/>
      <c r="G115" s="140"/>
      <c r="H115" s="141"/>
      <c r="I115" s="141"/>
      <c r="J115" s="141"/>
      <c r="K115" s="141"/>
      <c r="L115" s="141"/>
      <c r="M115" s="141"/>
      <c r="N115" s="141"/>
      <c r="O115" s="286"/>
      <c r="P115" s="141"/>
      <c r="Q115" s="141"/>
      <c r="R115" s="141"/>
      <c r="S115" s="3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ht="25.5" customHeight="1">
      <c r="A116" s="117"/>
      <c r="B116" s="77"/>
      <c r="C116" s="47" t="s">
        <v>633</v>
      </c>
      <c r="D116" s="78">
        <v>1.0</v>
      </c>
      <c r="E116" s="78">
        <v>7.0</v>
      </c>
      <c r="F116" s="127">
        <v>31.0</v>
      </c>
      <c r="G116" s="127">
        <v>35.0</v>
      </c>
      <c r="H116" s="255"/>
      <c r="I116" s="52"/>
      <c r="J116" s="52"/>
      <c r="K116" s="52"/>
      <c r="L116" s="52"/>
      <c r="M116" s="236"/>
      <c r="N116" s="43"/>
      <c r="O116" s="236"/>
      <c r="P116" s="52"/>
      <c r="Q116" s="45" t="s">
        <v>590</v>
      </c>
      <c r="R116" s="52"/>
      <c r="S116" s="52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ht="25.5" customHeight="1">
      <c r="A117" s="994" t="s">
        <v>1180</v>
      </c>
      <c r="B117" s="995"/>
      <c r="C117" s="996"/>
      <c r="D117" s="997"/>
      <c r="E117" s="997"/>
      <c r="F117" s="997"/>
      <c r="G117" s="997"/>
      <c r="H117" s="998"/>
      <c r="I117" s="998"/>
      <c r="J117" s="998"/>
      <c r="K117" s="998"/>
      <c r="L117" s="998"/>
      <c r="M117" s="998"/>
      <c r="N117" s="998"/>
      <c r="O117" s="999"/>
      <c r="P117" s="1000"/>
      <c r="Q117" s="1000"/>
      <c r="R117" s="1000"/>
      <c r="S117" s="100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ht="25.5" customHeight="1">
      <c r="A118" s="191"/>
      <c r="B118" s="77"/>
      <c r="C118" s="1002" t="s">
        <v>1186</v>
      </c>
      <c r="D118" s="1003">
        <v>4.0</v>
      </c>
      <c r="E118" s="1003">
        <v>28.0</v>
      </c>
      <c r="F118" s="1004">
        <v>76.0</v>
      </c>
      <c r="G118" s="1004">
        <v>84.0</v>
      </c>
      <c r="H118" s="1005"/>
      <c r="I118" s="1006" t="s">
        <v>1188</v>
      </c>
      <c r="J118" s="1007"/>
      <c r="K118" s="1007"/>
      <c r="L118" s="710"/>
      <c r="M118" s="1007"/>
      <c r="N118" s="710"/>
      <c r="O118" s="1007"/>
      <c r="P118" s="710"/>
      <c r="Q118" s="710"/>
      <c r="R118" s="710"/>
      <c r="S118" s="710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ht="25.5" customHeight="1">
      <c r="A119" s="191"/>
      <c r="B119" s="77"/>
      <c r="C119" s="1002" t="s">
        <v>1193</v>
      </c>
      <c r="D119" s="1008">
        <v>3.0</v>
      </c>
      <c r="E119" s="1008">
        <v>18.0</v>
      </c>
      <c r="F119" s="1009">
        <v>58.0</v>
      </c>
      <c r="G119" s="1009">
        <v>64.0</v>
      </c>
      <c r="H119" s="710"/>
      <c r="I119" s="710"/>
      <c r="J119" s="1007"/>
      <c r="K119" s="710"/>
      <c r="L119" s="1007"/>
      <c r="M119" s="1010" t="s">
        <v>1198</v>
      </c>
      <c r="N119" s="1007"/>
      <c r="O119" s="1010" t="s">
        <v>1199</v>
      </c>
      <c r="P119" s="1007"/>
      <c r="Q119" s="710"/>
      <c r="R119" s="1007"/>
      <c r="S119" s="1010" t="s">
        <v>1203</v>
      </c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8"/>
    </row>
    <row r="120" ht="25.5" customHeight="1">
      <c r="A120" s="1011"/>
      <c r="B120" s="1012"/>
      <c r="C120" s="1002" t="s">
        <v>1205</v>
      </c>
      <c r="D120" s="1008">
        <v>3.0</v>
      </c>
      <c r="E120" s="1008">
        <v>18.0</v>
      </c>
      <c r="F120" s="1009">
        <v>58.0</v>
      </c>
      <c r="G120" s="1009">
        <v>64.0</v>
      </c>
      <c r="H120" s="710"/>
      <c r="I120" s="710"/>
      <c r="J120" s="1010" t="s">
        <v>1207</v>
      </c>
      <c r="K120" s="710"/>
      <c r="L120" s="1007"/>
      <c r="M120" s="1010" t="s">
        <v>1209</v>
      </c>
      <c r="N120" s="710"/>
      <c r="O120" s="710"/>
      <c r="P120" s="1007"/>
      <c r="Q120" s="1007"/>
      <c r="R120" s="1007"/>
      <c r="S120" s="710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8"/>
    </row>
    <row r="121" ht="25.5" customHeight="1">
      <c r="A121" s="191"/>
      <c r="B121" s="192"/>
      <c r="C121" s="1002" t="s">
        <v>1214</v>
      </c>
      <c r="D121" s="1003">
        <v>2.0</v>
      </c>
      <c r="E121" s="1003">
        <v>14.0</v>
      </c>
      <c r="F121" s="1004">
        <v>49.0</v>
      </c>
      <c r="G121" s="1004">
        <v>54.0</v>
      </c>
      <c r="H121" s="710"/>
      <c r="I121" s="1010" t="s">
        <v>1216</v>
      </c>
      <c r="J121" s="1007"/>
      <c r="K121" s="710"/>
      <c r="L121" s="710"/>
      <c r="M121" s="710"/>
      <c r="N121" s="710"/>
      <c r="O121" s="1010" t="s">
        <v>1221</v>
      </c>
      <c r="P121" s="710"/>
      <c r="Q121" s="1010" t="s">
        <v>1223</v>
      </c>
      <c r="R121" s="1007"/>
      <c r="S121" s="710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8"/>
    </row>
    <row r="122" ht="25.5" customHeight="1">
      <c r="A122" s="191"/>
      <c r="B122" s="77"/>
      <c r="C122" s="1013" t="s">
        <v>1229</v>
      </c>
      <c r="D122" s="1003">
        <v>2.0</v>
      </c>
      <c r="E122" s="1003">
        <v>14.0</v>
      </c>
      <c r="F122" s="1004">
        <v>49.0</v>
      </c>
      <c r="G122" s="1004">
        <v>54.0</v>
      </c>
      <c r="H122" s="710"/>
      <c r="I122" s="710"/>
      <c r="J122" s="710"/>
      <c r="K122" s="1007"/>
      <c r="L122" s="1010" t="s">
        <v>1231</v>
      </c>
      <c r="M122" s="1007"/>
      <c r="N122" s="1007"/>
      <c r="O122" s="710"/>
      <c r="P122" s="710"/>
      <c r="Q122" s="1010" t="s">
        <v>1234</v>
      </c>
      <c r="R122" s="1007"/>
      <c r="S122" s="1007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8"/>
    </row>
    <row r="123" ht="25.5" customHeight="1">
      <c r="A123" s="191"/>
      <c r="B123" s="77"/>
      <c r="C123" s="1013" t="s">
        <v>1236</v>
      </c>
      <c r="D123" s="1008">
        <v>2.0</v>
      </c>
      <c r="E123" s="1008">
        <v>14.0</v>
      </c>
      <c r="F123" s="1009">
        <v>49.0</v>
      </c>
      <c r="G123" s="1009">
        <v>54.0</v>
      </c>
      <c r="H123" s="710"/>
      <c r="I123" s="710"/>
      <c r="J123" s="710"/>
      <c r="K123" s="1007"/>
      <c r="L123" s="1007"/>
      <c r="M123" s="710"/>
      <c r="N123" s="1006" t="s">
        <v>1238</v>
      </c>
      <c r="O123" s="710"/>
      <c r="P123" s="710"/>
      <c r="Q123" s="710"/>
      <c r="R123" s="710"/>
      <c r="S123" s="710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8"/>
    </row>
    <row r="124" ht="25.5" customHeight="1">
      <c r="A124" s="1011"/>
      <c r="B124" s="1012"/>
      <c r="C124" s="1013" t="s">
        <v>1240</v>
      </c>
      <c r="D124" s="1008">
        <v>2.0</v>
      </c>
      <c r="E124" s="1008">
        <v>14.0</v>
      </c>
      <c r="F124" s="1009">
        <v>49.0</v>
      </c>
      <c r="G124" s="1009">
        <v>54.0</v>
      </c>
      <c r="H124" s="1007"/>
      <c r="I124" s="1007"/>
      <c r="J124" s="710"/>
      <c r="K124" s="710"/>
      <c r="L124" s="710"/>
      <c r="M124" s="710"/>
      <c r="N124" s="1007"/>
      <c r="O124" s="1007"/>
      <c r="P124" s="1007"/>
      <c r="Q124" s="710"/>
      <c r="R124" s="1006" t="s">
        <v>1241</v>
      </c>
      <c r="S124" s="1007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8"/>
    </row>
    <row r="125" ht="25.5" customHeight="1">
      <c r="A125" s="191"/>
      <c r="B125" s="192"/>
      <c r="C125" s="1013" t="s">
        <v>1246</v>
      </c>
      <c r="D125" s="1008">
        <v>2.0</v>
      </c>
      <c r="E125" s="1008">
        <v>14.0</v>
      </c>
      <c r="F125" s="1009">
        <v>49.0</v>
      </c>
      <c r="G125" s="1009">
        <v>54.0</v>
      </c>
      <c r="H125" s="710"/>
      <c r="I125" s="710"/>
      <c r="J125" s="1007"/>
      <c r="K125" s="710"/>
      <c r="L125" s="710"/>
      <c r="M125" s="1007"/>
      <c r="N125" s="1007"/>
      <c r="O125" s="1010" t="s">
        <v>1238</v>
      </c>
      <c r="P125" s="710"/>
      <c r="Q125" s="710"/>
      <c r="R125" s="1007"/>
      <c r="S125" s="1007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8"/>
    </row>
    <row r="126" ht="25.5" customHeight="1">
      <c r="A126" s="191" t="s">
        <v>68</v>
      </c>
      <c r="B126" s="77"/>
      <c r="C126" s="1013" t="s">
        <v>1251</v>
      </c>
      <c r="D126" s="1008">
        <v>2.0</v>
      </c>
      <c r="E126" s="1008">
        <v>14.0</v>
      </c>
      <c r="F126" s="1009">
        <v>49.0</v>
      </c>
      <c r="G126" s="1009">
        <v>54.0</v>
      </c>
      <c r="H126" s="710"/>
      <c r="I126" s="710"/>
      <c r="J126" s="710"/>
      <c r="K126" s="710"/>
      <c r="L126" s="710"/>
      <c r="M126" s="710"/>
      <c r="N126" s="710"/>
      <c r="O126" s="710"/>
      <c r="P126" s="1010" t="s">
        <v>1253</v>
      </c>
      <c r="Q126" s="710"/>
      <c r="R126" s="710"/>
      <c r="S126" s="710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8"/>
    </row>
    <row r="127" ht="25.5" customHeight="1">
      <c r="A127" s="191"/>
      <c r="B127" s="77"/>
      <c r="C127" s="1013" t="s">
        <v>1255</v>
      </c>
      <c r="D127" s="1003">
        <v>2.0</v>
      </c>
      <c r="E127" s="1003">
        <v>14.0</v>
      </c>
      <c r="F127" s="1004">
        <v>49.0</v>
      </c>
      <c r="G127" s="1004">
        <v>54.0</v>
      </c>
      <c r="H127" s="1014"/>
      <c r="I127" s="710"/>
      <c r="J127" s="710"/>
      <c r="K127" s="710"/>
      <c r="L127" s="1007"/>
      <c r="M127" s="710"/>
      <c r="N127" s="710"/>
      <c r="O127" s="710"/>
      <c r="P127" s="1007"/>
      <c r="Q127" s="710"/>
      <c r="R127" s="1010" t="s">
        <v>1257</v>
      </c>
      <c r="S127" s="710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8"/>
    </row>
    <row r="128" ht="25.5" customHeight="1">
      <c r="A128" s="1011"/>
      <c r="B128" s="1012"/>
      <c r="C128" s="1002" t="s">
        <v>1260</v>
      </c>
      <c r="D128" s="1003">
        <v>2.0</v>
      </c>
      <c r="E128" s="1003">
        <v>14.0</v>
      </c>
      <c r="F128" s="1004">
        <v>49.0</v>
      </c>
      <c r="G128" s="1004">
        <v>54.0</v>
      </c>
      <c r="H128" s="1014"/>
      <c r="I128" s="710"/>
      <c r="J128" s="710"/>
      <c r="K128" s="710"/>
      <c r="L128" s="1007"/>
      <c r="M128" s="710"/>
      <c r="N128" s="710"/>
      <c r="O128" s="710"/>
      <c r="P128" s="1007"/>
      <c r="Q128" s="1010" t="s">
        <v>1264</v>
      </c>
      <c r="R128" s="710"/>
      <c r="S128" s="710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8"/>
    </row>
    <row r="129" ht="25.5" customHeight="1">
      <c r="A129" s="191"/>
      <c r="B129" s="192"/>
      <c r="C129" s="1002" t="s">
        <v>1269</v>
      </c>
      <c r="D129" s="1008">
        <v>3.0</v>
      </c>
      <c r="E129" s="1008">
        <v>18.0</v>
      </c>
      <c r="F129" s="1009">
        <v>58.0</v>
      </c>
      <c r="G129" s="1009">
        <v>64.0</v>
      </c>
      <c r="H129" s="951"/>
      <c r="I129" s="1007"/>
      <c r="J129" s="710"/>
      <c r="K129" s="710"/>
      <c r="L129" s="1010" t="s">
        <v>1271</v>
      </c>
      <c r="M129" s="1007"/>
      <c r="N129" s="1010" t="s">
        <v>1272</v>
      </c>
      <c r="O129" s="710"/>
      <c r="P129" s="710"/>
      <c r="Q129" s="710"/>
      <c r="R129" s="710"/>
      <c r="S129" s="1007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8"/>
    </row>
    <row r="130" ht="25.5" customHeight="1">
      <c r="A130" s="191"/>
      <c r="B130" s="77"/>
      <c r="C130" s="1002" t="s">
        <v>1278</v>
      </c>
      <c r="D130" s="1003">
        <v>3.0</v>
      </c>
      <c r="E130" s="1003">
        <v>18.0</v>
      </c>
      <c r="F130" s="1004">
        <v>58.0</v>
      </c>
      <c r="G130" s="1004">
        <v>64.0</v>
      </c>
      <c r="H130" s="710"/>
      <c r="I130" s="1007"/>
      <c r="J130" s="710"/>
      <c r="K130" s="710"/>
      <c r="L130" s="710"/>
      <c r="M130" s="7"/>
      <c r="N130" s="1010" t="s">
        <v>1280</v>
      </c>
      <c r="O130" s="710"/>
      <c r="P130" s="710"/>
      <c r="Q130" s="710"/>
      <c r="R130" s="710"/>
      <c r="S130" s="1007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8"/>
    </row>
    <row r="131" ht="25.5" customHeight="1">
      <c r="A131" s="191"/>
      <c r="B131" s="77"/>
      <c r="C131" s="1013" t="s">
        <v>1281</v>
      </c>
      <c r="D131" s="1008">
        <v>2.0</v>
      </c>
      <c r="E131" s="1008">
        <v>14.0</v>
      </c>
      <c r="F131" s="1009">
        <v>49.0</v>
      </c>
      <c r="G131" s="1009">
        <v>54.0</v>
      </c>
      <c r="H131" s="710"/>
      <c r="I131" s="710"/>
      <c r="J131" s="1006" t="s">
        <v>1216</v>
      </c>
      <c r="K131" s="1007"/>
      <c r="L131" s="710"/>
      <c r="M131" s="1007"/>
      <c r="N131" s="1007"/>
      <c r="O131" s="1007"/>
      <c r="P131" s="710"/>
      <c r="Q131" s="1007"/>
      <c r="R131" s="710"/>
      <c r="S131" s="1007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8"/>
    </row>
    <row r="132" ht="25.5" customHeight="1">
      <c r="A132" s="191"/>
      <c r="B132" s="77"/>
      <c r="C132" s="1002" t="s">
        <v>1283</v>
      </c>
      <c r="D132" s="1015">
        <v>2.0</v>
      </c>
      <c r="E132" s="1015">
        <v>14.0</v>
      </c>
      <c r="F132" s="1004">
        <v>49.0</v>
      </c>
      <c r="G132" s="1004">
        <v>54.0</v>
      </c>
      <c r="H132" s="710"/>
      <c r="I132" s="1007"/>
      <c r="J132" s="710"/>
      <c r="K132" s="710"/>
      <c r="L132" s="1007"/>
      <c r="M132" s="710"/>
      <c r="N132" s="710"/>
      <c r="O132" s="710"/>
      <c r="P132" s="1007"/>
      <c r="Q132" s="710"/>
      <c r="R132" s="1006" t="s">
        <v>1216</v>
      </c>
      <c r="S132" s="710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8"/>
    </row>
    <row r="133" ht="25.5" customHeight="1">
      <c r="A133" s="1011"/>
      <c r="B133" s="1012"/>
      <c r="C133" s="1002" t="s">
        <v>1285</v>
      </c>
      <c r="D133" s="1003">
        <v>2.0</v>
      </c>
      <c r="E133" s="1003">
        <v>14.0</v>
      </c>
      <c r="F133" s="1004">
        <v>49.0</v>
      </c>
      <c r="G133" s="1004">
        <v>54.0</v>
      </c>
      <c r="H133" s="1014"/>
      <c r="I133" s="1007"/>
      <c r="J133" s="710"/>
      <c r="K133" s="1010" t="s">
        <v>1287</v>
      </c>
      <c r="L133" s="710"/>
      <c r="M133" s="710"/>
      <c r="N133" s="710"/>
      <c r="O133" s="1007"/>
      <c r="P133" s="710"/>
      <c r="Q133" s="710"/>
      <c r="R133" s="710"/>
      <c r="S133" s="1007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8"/>
    </row>
    <row r="134" ht="25.5" customHeight="1">
      <c r="A134" s="1016" t="s">
        <v>1290</v>
      </c>
      <c r="B134" s="548"/>
      <c r="C134" s="316"/>
      <c r="D134" s="1017"/>
      <c r="E134" s="1018"/>
      <c r="F134" s="1018"/>
      <c r="G134" s="1018"/>
      <c r="H134" s="1019"/>
      <c r="I134" s="1019"/>
      <c r="J134" s="1019"/>
      <c r="K134" s="1019"/>
      <c r="L134" s="1019"/>
      <c r="M134" s="1019"/>
      <c r="N134" s="1019"/>
      <c r="O134" s="1019"/>
      <c r="P134" s="1019"/>
      <c r="Q134" s="1019"/>
      <c r="R134" s="1020"/>
      <c r="S134" s="102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8"/>
    </row>
    <row r="135" ht="25.5" customHeight="1">
      <c r="A135" s="1011"/>
      <c r="B135" s="1012"/>
      <c r="C135" s="1022" t="s">
        <v>1292</v>
      </c>
      <c r="D135" s="1023">
        <v>2.0</v>
      </c>
      <c r="E135" s="1023">
        <v>14.0</v>
      </c>
      <c r="F135" s="1024">
        <v>49.0</v>
      </c>
      <c r="G135" s="1024">
        <v>54.0</v>
      </c>
      <c r="H135" s="710"/>
      <c r="I135" s="710"/>
      <c r="J135" s="1007"/>
      <c r="K135" s="710"/>
      <c r="L135" s="710"/>
      <c r="M135" s="710"/>
      <c r="N135" s="1007" t="s">
        <v>452</v>
      </c>
      <c r="O135" s="710"/>
      <c r="P135" s="710"/>
      <c r="Q135" s="710"/>
      <c r="R135" s="710"/>
      <c r="S135" s="710" t="s">
        <v>475</v>
      </c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8"/>
    </row>
    <row r="136" ht="25.5" customHeight="1">
      <c r="A136" s="503" t="s">
        <v>1315</v>
      </c>
      <c r="B136" s="174"/>
      <c r="C136" s="504"/>
      <c r="D136" s="1017"/>
      <c r="E136" s="1018"/>
      <c r="F136" s="1018"/>
      <c r="G136" s="1018"/>
      <c r="H136" s="1019"/>
      <c r="I136" s="1019"/>
      <c r="J136" s="1019"/>
      <c r="K136" s="1019"/>
      <c r="L136" s="1019"/>
      <c r="M136" s="1019"/>
      <c r="N136" s="1019"/>
      <c r="O136" s="1019"/>
      <c r="P136" s="1019"/>
      <c r="Q136" s="1019"/>
      <c r="R136" s="1020"/>
      <c r="S136" s="102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8"/>
    </row>
    <row r="137" ht="25.5" customHeight="1">
      <c r="A137" s="1011"/>
      <c r="B137" s="1012"/>
      <c r="C137" s="1025" t="s">
        <v>1316</v>
      </c>
      <c r="D137" s="1023">
        <v>3.0</v>
      </c>
      <c r="E137" s="1023">
        <v>21.0</v>
      </c>
      <c r="F137" s="1024">
        <v>65.0</v>
      </c>
      <c r="G137" s="1024">
        <v>72.0</v>
      </c>
      <c r="H137" s="1005"/>
      <c r="I137" s="710"/>
      <c r="J137" s="1007"/>
      <c r="K137" s="710"/>
      <c r="L137" s="710" t="s">
        <v>536</v>
      </c>
      <c r="M137" s="1007"/>
      <c r="N137" s="1007"/>
      <c r="O137" s="1007"/>
      <c r="P137" s="710"/>
      <c r="Q137" s="1007"/>
      <c r="R137" s="710"/>
      <c r="S137" s="710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8"/>
    </row>
    <row r="138" ht="25.5" customHeight="1">
      <c r="A138" s="1011"/>
      <c r="B138" s="1012"/>
      <c r="C138" s="1025" t="s">
        <v>1325</v>
      </c>
      <c r="D138" s="1023">
        <v>2.0</v>
      </c>
      <c r="E138" s="1023">
        <v>14.0</v>
      </c>
      <c r="F138" s="1024">
        <v>49.0</v>
      </c>
      <c r="G138" s="1024">
        <v>54.0</v>
      </c>
      <c r="H138" s="1014"/>
      <c r="I138" s="1007"/>
      <c r="J138" s="1007"/>
      <c r="K138" s="1007"/>
      <c r="L138" s="1007"/>
      <c r="M138" s="1007"/>
      <c r="N138" s="1007"/>
      <c r="O138" s="710"/>
      <c r="P138" s="1007"/>
      <c r="Q138" s="1007" t="s">
        <v>1855</v>
      </c>
      <c r="R138" s="1007"/>
      <c r="S138" s="1007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8"/>
    </row>
    <row r="139" ht="25.5" customHeight="1">
      <c r="A139" s="31" t="s">
        <v>1342</v>
      </c>
      <c r="B139" s="1026"/>
      <c r="C139" s="319"/>
      <c r="D139" s="602"/>
      <c r="E139" s="602"/>
      <c r="F139" s="602"/>
      <c r="G139" s="602"/>
      <c r="H139" s="603"/>
      <c r="I139" s="603"/>
      <c r="J139" s="603"/>
      <c r="K139" s="603"/>
      <c r="L139" s="603"/>
      <c r="M139" s="603"/>
      <c r="N139" s="603"/>
      <c r="O139" s="319"/>
      <c r="P139" s="319"/>
      <c r="Q139" s="319"/>
      <c r="R139" s="319"/>
      <c r="S139" s="58"/>
      <c r="T139" s="8"/>
      <c r="U139" s="8"/>
      <c r="V139" s="8"/>
      <c r="W139" s="8"/>
      <c r="X139" s="8"/>
      <c r="Y139" s="8"/>
      <c r="Z139" s="8"/>
      <c r="AA139" s="8"/>
      <c r="AB139" s="7"/>
      <c r="AC139" s="7"/>
      <c r="AD139" s="7"/>
      <c r="AE139" s="7"/>
      <c r="AF139" s="7"/>
    </row>
    <row r="140" ht="25.5" customHeight="1">
      <c r="A140" s="191"/>
      <c r="B140" s="77"/>
      <c r="C140" s="218" t="s">
        <v>1344</v>
      </c>
      <c r="D140" s="173">
        <v>4.0</v>
      </c>
      <c r="E140" s="173">
        <v>28.0</v>
      </c>
      <c r="F140" s="220">
        <v>76.0</v>
      </c>
      <c r="G140" s="220">
        <v>84.0</v>
      </c>
      <c r="H140" s="46"/>
      <c r="I140" s="46"/>
      <c r="J140" s="46"/>
      <c r="K140" s="46"/>
      <c r="L140" s="46"/>
      <c r="M140" s="46"/>
      <c r="N140" s="46"/>
      <c r="O140" s="46"/>
      <c r="P140" s="46"/>
      <c r="Q140" s="1027" t="s">
        <v>1856</v>
      </c>
      <c r="R140" s="46"/>
      <c r="S140" s="46"/>
      <c r="T140" s="629"/>
      <c r="U140" s="8"/>
      <c r="V140" s="8"/>
      <c r="W140" s="8"/>
      <c r="X140" s="8"/>
      <c r="Y140" s="8"/>
      <c r="Z140" s="8"/>
      <c r="AA140" s="8"/>
      <c r="AB140" s="7"/>
      <c r="AC140" s="7"/>
      <c r="AD140" s="7"/>
      <c r="AE140" s="7"/>
      <c r="AF140" s="7"/>
    </row>
    <row r="141" ht="25.5" customHeight="1">
      <c r="A141" s="191"/>
      <c r="B141" s="77"/>
      <c r="C141" s="40" t="s">
        <v>1349</v>
      </c>
      <c r="D141" s="173">
        <v>2.0</v>
      </c>
      <c r="E141" s="173">
        <v>14.0</v>
      </c>
      <c r="F141" s="220">
        <v>49.0</v>
      </c>
      <c r="G141" s="220">
        <v>54.0</v>
      </c>
      <c r="H141" s="46"/>
      <c r="I141" s="46"/>
      <c r="J141" s="46"/>
      <c r="K141" s="46"/>
      <c r="L141" s="46"/>
      <c r="M141" s="1027" t="s">
        <v>1156</v>
      </c>
      <c r="N141" s="46"/>
      <c r="O141" s="46"/>
      <c r="P141" s="1027" t="s">
        <v>1857</v>
      </c>
      <c r="Q141" s="46"/>
      <c r="R141" s="1027" t="s">
        <v>1858</v>
      </c>
      <c r="S141" s="46"/>
      <c r="T141" s="629"/>
      <c r="U141" s="8"/>
      <c r="V141" s="8"/>
      <c r="W141" s="8"/>
      <c r="X141" s="8"/>
      <c r="Y141" s="8"/>
      <c r="Z141" s="8"/>
      <c r="AA141" s="8"/>
      <c r="AB141" s="7"/>
      <c r="AC141" s="7"/>
      <c r="AD141" s="7"/>
      <c r="AE141" s="7"/>
      <c r="AF141" s="7"/>
    </row>
    <row r="142" ht="25.5" customHeight="1">
      <c r="A142" s="1011"/>
      <c r="B142" s="1012"/>
      <c r="C142" s="1028" t="s">
        <v>1362</v>
      </c>
      <c r="D142" s="173">
        <v>2.0</v>
      </c>
      <c r="E142" s="173">
        <v>14.0</v>
      </c>
      <c r="F142" s="220">
        <v>49.0</v>
      </c>
      <c r="G142" s="220">
        <v>54.0</v>
      </c>
      <c r="H142" s="46"/>
      <c r="I142" s="46"/>
      <c r="J142" s="1027" t="s">
        <v>487</v>
      </c>
      <c r="K142" s="1029"/>
      <c r="L142" s="46"/>
      <c r="M142" s="46"/>
      <c r="N142" s="46"/>
      <c r="O142" s="46"/>
      <c r="P142" s="46"/>
      <c r="Q142" s="46"/>
      <c r="R142" s="46"/>
      <c r="S142" s="46"/>
      <c r="T142" s="629"/>
      <c r="U142" s="630"/>
      <c r="V142" s="630"/>
      <c r="W142" s="630"/>
      <c r="X142" s="630"/>
      <c r="Y142" s="630"/>
      <c r="Z142" s="630"/>
      <c r="AA142" s="630"/>
      <c r="AB142" s="1030"/>
      <c r="AC142" s="1030"/>
      <c r="AD142" s="1030"/>
      <c r="AE142" s="1030"/>
      <c r="AF142" s="1030"/>
    </row>
    <row r="143" ht="25.5" customHeight="1">
      <c r="A143" s="191"/>
      <c r="B143" s="192"/>
      <c r="C143" s="40" t="s">
        <v>1374</v>
      </c>
      <c r="D143" s="173">
        <v>3.0</v>
      </c>
      <c r="E143" s="173">
        <v>20.0</v>
      </c>
      <c r="F143" s="220">
        <v>62.0</v>
      </c>
      <c r="G143" s="44" t="s">
        <v>1375</v>
      </c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1027" t="s">
        <v>1070</v>
      </c>
      <c r="T143" s="629"/>
      <c r="U143" s="8"/>
      <c r="V143" s="8"/>
      <c r="W143" s="8"/>
      <c r="X143" s="8"/>
      <c r="Y143" s="8"/>
      <c r="Z143" s="8"/>
      <c r="AA143" s="8"/>
      <c r="AB143" s="7"/>
      <c r="AC143" s="7"/>
      <c r="AD143" s="7"/>
      <c r="AE143" s="7"/>
      <c r="AF143" s="7"/>
    </row>
    <row r="144" ht="25.5" customHeight="1">
      <c r="A144" s="1031" t="s">
        <v>1381</v>
      </c>
      <c r="B144" s="429"/>
      <c r="C144" s="306"/>
      <c r="D144" s="1032"/>
      <c r="E144" s="1032"/>
      <c r="F144" s="1032"/>
      <c r="G144" s="1032"/>
      <c r="H144" s="552"/>
      <c r="I144" s="552"/>
      <c r="J144" s="552"/>
      <c r="K144" s="552"/>
      <c r="L144" s="552"/>
      <c r="M144" s="552"/>
      <c r="N144" s="552"/>
      <c r="O144" s="302"/>
      <c r="P144" s="302"/>
      <c r="Q144" s="302"/>
      <c r="R144" s="302"/>
      <c r="S144" s="75"/>
      <c r="T144" s="629"/>
      <c r="U144" s="59"/>
      <c r="V144" s="59"/>
      <c r="W144" s="59"/>
      <c r="X144" s="180"/>
      <c r="Y144" s="59"/>
      <c r="Z144" s="59"/>
      <c r="AA144" s="59"/>
      <c r="AB144" s="7"/>
      <c r="AC144" s="7"/>
      <c r="AD144" s="7"/>
      <c r="AE144" s="7"/>
      <c r="AF144" s="7"/>
    </row>
    <row r="145" ht="25.5" customHeight="1">
      <c r="A145" s="282"/>
      <c r="B145" s="77"/>
      <c r="C145" s="40" t="s">
        <v>1382</v>
      </c>
      <c r="D145" s="1033">
        <v>3.0</v>
      </c>
      <c r="E145" s="1033">
        <v>20.0</v>
      </c>
      <c r="F145" s="1034">
        <v>62.0</v>
      </c>
      <c r="G145" s="1034">
        <v>69.0</v>
      </c>
      <c r="H145" s="46"/>
      <c r="I145" s="46"/>
      <c r="J145" s="1027"/>
      <c r="K145" s="1035"/>
      <c r="L145" s="46"/>
      <c r="M145" s="46"/>
      <c r="N145" s="1027" t="s">
        <v>583</v>
      </c>
      <c r="O145" s="46"/>
      <c r="P145" s="46"/>
      <c r="Q145" s="46"/>
      <c r="R145" s="46"/>
      <c r="S145" s="46"/>
      <c r="T145" s="630"/>
      <c r="U145" s="8"/>
      <c r="V145" s="8"/>
      <c r="W145" s="8"/>
      <c r="X145" s="8"/>
      <c r="Y145" s="8"/>
      <c r="Z145" s="8"/>
      <c r="AA145" s="8"/>
      <c r="AB145" s="7"/>
      <c r="AC145" s="7"/>
      <c r="AD145" s="7"/>
      <c r="AE145" s="7"/>
      <c r="AF145" s="7"/>
    </row>
    <row r="146" ht="25.5" customHeight="1">
      <c r="A146" s="282"/>
      <c r="B146" s="77"/>
      <c r="C146" s="40" t="s">
        <v>1386</v>
      </c>
      <c r="D146" s="173">
        <v>2.0</v>
      </c>
      <c r="E146" s="173">
        <v>14.0</v>
      </c>
      <c r="F146" s="220">
        <v>49.0</v>
      </c>
      <c r="G146" s="220">
        <v>54.0</v>
      </c>
      <c r="H146" s="46"/>
      <c r="I146" s="46"/>
      <c r="J146" s="1027" t="s">
        <v>1859</v>
      </c>
      <c r="K146" s="1035"/>
      <c r="L146" s="46"/>
      <c r="M146" s="46"/>
      <c r="N146" s="46"/>
      <c r="O146" s="46"/>
      <c r="P146" s="46"/>
      <c r="Q146" s="46"/>
      <c r="R146" s="46"/>
      <c r="S146" s="46"/>
      <c r="T146" s="630"/>
      <c r="U146" s="8"/>
      <c r="V146" s="8"/>
      <c r="W146" s="8"/>
      <c r="X146" s="8"/>
      <c r="Y146" s="8"/>
      <c r="Z146" s="8"/>
      <c r="AA146" s="8"/>
      <c r="AB146" s="7"/>
      <c r="AC146" s="7"/>
      <c r="AD146" s="7"/>
      <c r="AE146" s="7"/>
      <c r="AF146" s="7"/>
    </row>
    <row r="147" ht="25.5" customHeight="1">
      <c r="A147" s="282"/>
      <c r="B147" s="77"/>
      <c r="C147" s="1028" t="s">
        <v>1389</v>
      </c>
      <c r="D147" s="173">
        <v>2.0</v>
      </c>
      <c r="E147" s="173">
        <v>14.0</v>
      </c>
      <c r="F147" s="220">
        <v>49.0</v>
      </c>
      <c r="G147" s="220">
        <v>54.0</v>
      </c>
      <c r="H147" s="46"/>
      <c r="I147" s="1027" t="s">
        <v>487</v>
      </c>
      <c r="J147" s="46"/>
      <c r="K147" s="46"/>
      <c r="L147" s="46"/>
      <c r="M147" s="46"/>
      <c r="N147" s="1036"/>
      <c r="O147" s="46"/>
      <c r="P147" s="1037"/>
      <c r="Q147" s="46"/>
      <c r="R147" s="46"/>
      <c r="S147" s="46"/>
      <c r="T147" s="630"/>
      <c r="U147" s="8"/>
      <c r="V147" s="8"/>
      <c r="W147" s="8"/>
      <c r="X147" s="8"/>
      <c r="Y147" s="8"/>
      <c r="Z147" s="8"/>
      <c r="AA147" s="8"/>
      <c r="AB147" s="7"/>
      <c r="AC147" s="7"/>
      <c r="AD147" s="7"/>
      <c r="AE147" s="7"/>
      <c r="AF147" s="7"/>
    </row>
    <row r="148" ht="25.5" customHeight="1">
      <c r="A148" s="191"/>
      <c r="B148" s="77"/>
      <c r="C148" s="40" t="s">
        <v>1392</v>
      </c>
      <c r="D148" s="173">
        <v>3.0</v>
      </c>
      <c r="E148" s="173">
        <v>20.0</v>
      </c>
      <c r="F148" s="220">
        <v>62.0</v>
      </c>
      <c r="G148" s="220">
        <v>69.0</v>
      </c>
      <c r="H148" s="46"/>
      <c r="I148" s="46"/>
      <c r="J148" s="46"/>
      <c r="K148" s="46"/>
      <c r="L148" s="46"/>
      <c r="M148" s="46"/>
      <c r="N148" s="46"/>
      <c r="O148" s="46"/>
      <c r="P148" s="1027" t="s">
        <v>495</v>
      </c>
      <c r="Q148" s="46"/>
      <c r="R148" s="46"/>
      <c r="S148" s="46"/>
      <c r="T148" s="629"/>
      <c r="U148" s="8"/>
      <c r="V148" s="8"/>
      <c r="W148" s="8"/>
      <c r="X148" s="8"/>
      <c r="Y148" s="8"/>
      <c r="Z148" s="8"/>
      <c r="AA148" s="8"/>
      <c r="AB148" s="7"/>
      <c r="AC148" s="7"/>
      <c r="AD148" s="7"/>
      <c r="AE148" s="7"/>
      <c r="AF148" s="7"/>
    </row>
    <row r="149" ht="25.5" customHeight="1">
      <c r="A149" s="282"/>
      <c r="B149" s="77"/>
      <c r="C149" s="1038" t="s">
        <v>1860</v>
      </c>
      <c r="D149" s="173">
        <v>3.0</v>
      </c>
      <c r="E149" s="173">
        <v>20.0</v>
      </c>
      <c r="F149" s="413">
        <v>62.0</v>
      </c>
      <c r="G149" s="413">
        <v>69.0</v>
      </c>
      <c r="H149" s="46"/>
      <c r="I149" s="46"/>
      <c r="J149" s="46"/>
      <c r="K149" s="46"/>
      <c r="L149" s="46"/>
      <c r="M149" s="46"/>
      <c r="N149" s="46"/>
      <c r="O149" s="1027" t="s">
        <v>555</v>
      </c>
      <c r="P149" s="46"/>
      <c r="Q149" s="46"/>
      <c r="R149" s="46"/>
      <c r="S149" s="46"/>
      <c r="T149" s="629"/>
      <c r="U149" s="59"/>
      <c r="V149" s="59"/>
      <c r="W149" s="59"/>
      <c r="X149" s="59"/>
      <c r="Y149" s="59"/>
      <c r="Z149" s="59"/>
      <c r="AA149" s="59"/>
      <c r="AB149" s="7"/>
      <c r="AC149" s="7"/>
      <c r="AD149" s="7"/>
      <c r="AE149" s="7"/>
      <c r="AF149" s="7"/>
    </row>
    <row r="150" ht="25.5" customHeight="1">
      <c r="A150" s="191"/>
      <c r="B150" s="77"/>
      <c r="C150" s="184" t="s">
        <v>1398</v>
      </c>
      <c r="D150" s="173">
        <v>2.0</v>
      </c>
      <c r="E150" s="173">
        <v>14.0</v>
      </c>
      <c r="F150" s="220">
        <v>49.0</v>
      </c>
      <c r="G150" s="220">
        <v>54.0</v>
      </c>
      <c r="H150" s="46"/>
      <c r="I150" s="1027" t="s">
        <v>484</v>
      </c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629"/>
      <c r="U150" s="8"/>
      <c r="V150" s="8"/>
      <c r="W150" s="8"/>
      <c r="X150" s="8"/>
      <c r="Y150" s="8"/>
      <c r="Z150" s="8"/>
      <c r="AA150" s="8"/>
      <c r="AB150" s="7"/>
      <c r="AC150" s="7"/>
      <c r="AD150" s="7"/>
      <c r="AE150" s="7"/>
      <c r="AF150" s="7"/>
    </row>
    <row r="151" ht="25.5" customHeight="1">
      <c r="A151" s="282"/>
      <c r="B151" s="77"/>
      <c r="C151" s="40" t="s">
        <v>1407</v>
      </c>
      <c r="D151" s="173">
        <v>3.0</v>
      </c>
      <c r="E151" s="173">
        <v>20.0</v>
      </c>
      <c r="F151" s="220">
        <v>62.0</v>
      </c>
      <c r="G151" s="220">
        <v>69.0</v>
      </c>
      <c r="H151" s="46"/>
      <c r="I151" s="46"/>
      <c r="J151" s="1027" t="s">
        <v>1070</v>
      </c>
      <c r="K151" s="46"/>
      <c r="L151" s="46"/>
      <c r="M151" s="1037"/>
      <c r="N151" s="46"/>
      <c r="O151" s="1027" t="s">
        <v>1861</v>
      </c>
      <c r="P151" s="1035"/>
      <c r="Q151" s="46"/>
      <c r="R151" s="46"/>
      <c r="S151" s="46"/>
      <c r="T151" s="1039"/>
      <c r="U151" s="8"/>
      <c r="V151" s="8"/>
      <c r="W151" s="8"/>
      <c r="X151" s="8"/>
      <c r="Y151" s="8"/>
      <c r="Z151" s="8"/>
      <c r="AA151" s="8"/>
      <c r="AB151" s="7"/>
      <c r="AC151" s="7"/>
      <c r="AD151" s="7"/>
      <c r="AE151" s="7"/>
      <c r="AF151" s="7"/>
    </row>
    <row r="152" ht="25.5" customHeight="1">
      <c r="A152" s="1040"/>
      <c r="B152" s="1041"/>
      <c r="C152" s="218" t="s">
        <v>1411</v>
      </c>
      <c r="D152" s="173">
        <v>2.0</v>
      </c>
      <c r="E152" s="173">
        <v>14.0</v>
      </c>
      <c r="F152" s="220">
        <v>48.0</v>
      </c>
      <c r="G152" s="220">
        <v>53.0</v>
      </c>
      <c r="H152" s="46"/>
      <c r="I152" s="46"/>
      <c r="J152" s="46"/>
      <c r="K152" s="1027" t="s">
        <v>1862</v>
      </c>
      <c r="L152" s="46"/>
      <c r="M152" s="46"/>
      <c r="N152" s="46"/>
      <c r="O152" s="46"/>
      <c r="P152" s="46"/>
      <c r="Q152" s="1027" t="s">
        <v>1156</v>
      </c>
      <c r="R152" s="46"/>
      <c r="S152" s="46"/>
      <c r="T152" s="629"/>
      <c r="U152" s="59"/>
      <c r="V152" s="59"/>
      <c r="W152" s="59"/>
      <c r="X152" s="59"/>
      <c r="Y152" s="59"/>
      <c r="Z152" s="59"/>
      <c r="AA152" s="59"/>
      <c r="AB152" s="7"/>
      <c r="AC152" s="7"/>
      <c r="AD152" s="7"/>
      <c r="AE152" s="7"/>
      <c r="AF152" s="7"/>
    </row>
    <row r="153" ht="25.5" customHeight="1">
      <c r="A153" s="1031" t="s">
        <v>1414</v>
      </c>
      <c r="B153" s="429"/>
      <c r="C153" s="306"/>
      <c r="D153" s="1032"/>
      <c r="E153" s="1032"/>
      <c r="F153" s="1032"/>
      <c r="G153" s="1032"/>
      <c r="H153" s="552"/>
      <c r="I153" s="552"/>
      <c r="J153" s="552"/>
      <c r="K153" s="552"/>
      <c r="L153" s="552"/>
      <c r="M153" s="552"/>
      <c r="N153" s="552"/>
      <c r="O153" s="302"/>
      <c r="P153" s="302"/>
      <c r="Q153" s="302"/>
      <c r="R153" s="302"/>
      <c r="S153" s="75"/>
      <c r="T153" s="629"/>
      <c r="U153" s="8"/>
      <c r="V153" s="8"/>
      <c r="W153" s="8"/>
      <c r="X153" s="8"/>
      <c r="Y153" s="8"/>
      <c r="Z153" s="8"/>
      <c r="AA153" s="8"/>
      <c r="AB153" s="7"/>
      <c r="AC153" s="7"/>
      <c r="AD153" s="7"/>
      <c r="AE153" s="7"/>
      <c r="AF153" s="7"/>
    </row>
    <row r="154" ht="25.5" customHeight="1">
      <c r="A154" s="282"/>
      <c r="B154" s="77"/>
      <c r="C154" s="1042" t="s">
        <v>1415</v>
      </c>
      <c r="D154" s="1043">
        <v>3.0</v>
      </c>
      <c r="E154" s="1043">
        <v>20.0</v>
      </c>
      <c r="F154" s="1044">
        <v>62.0</v>
      </c>
      <c r="G154" s="1044">
        <v>69.0</v>
      </c>
      <c r="H154" s="1045"/>
      <c r="I154" s="1045"/>
      <c r="J154" s="1045"/>
      <c r="K154" s="1045"/>
      <c r="L154" s="1045"/>
      <c r="M154" s="1045"/>
      <c r="N154" s="1045"/>
      <c r="O154" s="1046" t="s">
        <v>596</v>
      </c>
      <c r="P154" s="1045"/>
      <c r="Q154" s="1045"/>
      <c r="R154" s="1045"/>
      <c r="S154" s="1047"/>
      <c r="T154" s="629"/>
      <c r="U154" s="59"/>
      <c r="V154" s="59"/>
      <c r="W154" s="59"/>
      <c r="X154" s="59"/>
      <c r="Y154" s="59"/>
      <c r="Z154" s="59"/>
      <c r="AA154" s="59"/>
      <c r="AB154" s="7"/>
      <c r="AC154" s="7"/>
      <c r="AD154" s="7"/>
      <c r="AE154" s="7"/>
      <c r="AF154" s="7"/>
    </row>
    <row r="155" ht="25.5" customHeight="1">
      <c r="A155" s="679" t="s">
        <v>1458</v>
      </c>
      <c r="B155" s="680"/>
      <c r="C155" s="681"/>
      <c r="D155" s="275"/>
      <c r="E155" s="275"/>
      <c r="F155" s="275"/>
      <c r="G155" s="275"/>
      <c r="H155" s="141"/>
      <c r="I155" s="141"/>
      <c r="J155" s="141"/>
      <c r="K155" s="141"/>
      <c r="L155" s="141"/>
      <c r="M155" s="141"/>
      <c r="N155" s="141"/>
      <c r="O155" s="139"/>
      <c r="P155" s="142"/>
      <c r="Q155" s="142"/>
      <c r="R155" s="142"/>
      <c r="S155" s="37" t="s">
        <v>1863</v>
      </c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8"/>
    </row>
    <row r="156" ht="25.5" customHeight="1">
      <c r="A156" s="81"/>
      <c r="B156" s="77"/>
      <c r="C156" s="691" t="s">
        <v>1478</v>
      </c>
      <c r="D156" s="703">
        <v>2.0</v>
      </c>
      <c r="E156" s="703">
        <v>14.0</v>
      </c>
      <c r="F156" s="704">
        <v>49.0</v>
      </c>
      <c r="G156" s="704">
        <v>54.0</v>
      </c>
      <c r="H156" s="43"/>
      <c r="I156" s="43"/>
      <c r="J156" s="43"/>
      <c r="K156" s="43"/>
      <c r="L156" s="43"/>
      <c r="M156" s="43"/>
      <c r="N156" s="43" t="s">
        <v>452</v>
      </c>
      <c r="O156" s="43"/>
      <c r="P156" s="43"/>
      <c r="Q156" s="43"/>
      <c r="R156" s="43"/>
      <c r="S156" s="43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8"/>
    </row>
    <row r="157" ht="25.5" customHeight="1">
      <c r="A157" s="81"/>
      <c r="B157" s="77"/>
      <c r="C157" s="1048" t="s">
        <v>1480</v>
      </c>
      <c r="D157" s="41">
        <v>3.0</v>
      </c>
      <c r="E157" s="41">
        <v>18.0</v>
      </c>
      <c r="F157" s="697">
        <v>58.0</v>
      </c>
      <c r="G157" s="697">
        <v>64.0</v>
      </c>
      <c r="H157" s="43"/>
      <c r="I157" s="43"/>
      <c r="J157" s="43"/>
      <c r="K157" s="43"/>
      <c r="L157" s="43" t="s">
        <v>403</v>
      </c>
      <c r="M157" s="43"/>
      <c r="N157" s="43"/>
      <c r="O157" s="43"/>
      <c r="P157" s="43"/>
      <c r="Q157" s="43"/>
      <c r="R157" s="43"/>
      <c r="S157" s="43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8"/>
    </row>
    <row r="158" ht="25.5" customHeight="1">
      <c r="A158" s="875" t="s">
        <v>1500</v>
      </c>
      <c r="B158" s="429"/>
      <c r="C158" s="395"/>
      <c r="D158" s="396"/>
      <c r="E158" s="396"/>
      <c r="F158" s="396"/>
      <c r="G158" s="396"/>
      <c r="H158" s="290"/>
      <c r="I158" s="290"/>
      <c r="J158" s="290"/>
      <c r="K158" s="290"/>
      <c r="L158" s="290"/>
      <c r="M158" s="290"/>
      <c r="N158" s="290"/>
      <c r="O158" s="407"/>
      <c r="P158" s="408"/>
      <c r="Q158" s="408"/>
      <c r="R158" s="408"/>
      <c r="S158" s="37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8"/>
    </row>
    <row r="159" ht="25.5" customHeight="1">
      <c r="A159" s="191"/>
      <c r="B159" s="192"/>
      <c r="C159" s="40" t="s">
        <v>1543</v>
      </c>
      <c r="D159" s="173">
        <v>3.0</v>
      </c>
      <c r="E159" s="173">
        <v>18.0</v>
      </c>
      <c r="F159" s="220">
        <v>59.0</v>
      </c>
      <c r="G159" s="220">
        <v>66.0</v>
      </c>
      <c r="H159" s="222"/>
      <c r="I159" s="222"/>
      <c r="J159" s="222"/>
      <c r="K159" s="222"/>
      <c r="L159" s="222"/>
      <c r="M159" s="222"/>
      <c r="N159" s="43" t="s">
        <v>410</v>
      </c>
      <c r="O159" s="222"/>
      <c r="P159" s="222"/>
      <c r="Q159" s="43"/>
      <c r="R159" s="222"/>
      <c r="S159" s="22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8"/>
    </row>
    <row r="160" ht="25.5" customHeight="1">
      <c r="A160" s="181"/>
      <c r="B160" s="77"/>
      <c r="C160" s="184" t="s">
        <v>1545</v>
      </c>
      <c r="D160" s="686">
        <v>2.0</v>
      </c>
      <c r="E160" s="686">
        <v>14.0</v>
      </c>
      <c r="F160" s="339">
        <v>50.0</v>
      </c>
      <c r="G160" s="339">
        <v>56.0</v>
      </c>
      <c r="H160" s="43"/>
      <c r="I160" s="43"/>
      <c r="J160" s="43" t="s">
        <v>825</v>
      </c>
      <c r="K160" s="43"/>
      <c r="L160" s="43"/>
      <c r="M160" s="43"/>
      <c r="N160" s="43"/>
      <c r="O160" s="43"/>
      <c r="P160" s="43" t="s">
        <v>1547</v>
      </c>
      <c r="Q160" s="43"/>
      <c r="R160" s="43"/>
      <c r="S160" s="22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8"/>
    </row>
    <row r="161" ht="25.5" customHeight="1">
      <c r="A161" s="181"/>
      <c r="B161" s="77"/>
      <c r="C161" s="184" t="s">
        <v>1549</v>
      </c>
      <c r="D161" s="686">
        <v>2.0</v>
      </c>
      <c r="E161" s="686">
        <v>14.0</v>
      </c>
      <c r="F161" s="339">
        <v>50.0</v>
      </c>
      <c r="G161" s="339">
        <v>56.0</v>
      </c>
      <c r="H161" s="43"/>
      <c r="I161" s="43"/>
      <c r="J161" s="43"/>
      <c r="K161" s="43"/>
      <c r="L161" s="43"/>
      <c r="M161" s="43"/>
      <c r="N161" s="43"/>
      <c r="O161" s="43"/>
      <c r="P161" s="43"/>
      <c r="Q161" s="43" t="s">
        <v>825</v>
      </c>
      <c r="R161" s="43"/>
      <c r="S161" s="22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8"/>
    </row>
    <row r="162" ht="25.5" customHeight="1">
      <c r="A162" s="181"/>
      <c r="B162" s="77"/>
      <c r="C162" s="184" t="s">
        <v>1521</v>
      </c>
      <c r="D162" s="686">
        <v>3.0</v>
      </c>
      <c r="E162" s="686">
        <v>18.0</v>
      </c>
      <c r="F162" s="339">
        <v>59.0</v>
      </c>
      <c r="G162" s="339">
        <v>66.0</v>
      </c>
      <c r="H162" s="43"/>
      <c r="I162" s="43"/>
      <c r="J162" s="43"/>
      <c r="K162" s="43" t="s">
        <v>685</v>
      </c>
      <c r="L162" s="43"/>
      <c r="M162" s="43"/>
      <c r="N162" s="43"/>
      <c r="O162" s="43"/>
      <c r="P162" s="43"/>
      <c r="Q162" s="43"/>
      <c r="R162" s="43"/>
      <c r="S162" s="22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8"/>
    </row>
    <row r="163" ht="25.5" customHeight="1">
      <c r="A163" s="924"/>
      <c r="B163" s="925"/>
      <c r="C163" s="184" t="s">
        <v>1523</v>
      </c>
      <c r="D163" s="183">
        <v>2.0</v>
      </c>
      <c r="E163" s="183">
        <v>14.0</v>
      </c>
      <c r="F163" s="127">
        <v>50.0</v>
      </c>
      <c r="G163" s="127">
        <v>56.0</v>
      </c>
      <c r="H163" s="43"/>
      <c r="I163" s="43"/>
      <c r="J163" s="43" t="s">
        <v>453</v>
      </c>
      <c r="K163" s="43"/>
      <c r="L163" s="43"/>
      <c r="M163" s="222"/>
      <c r="N163" s="222"/>
      <c r="O163" s="43"/>
      <c r="P163" s="43"/>
      <c r="Q163" s="43"/>
      <c r="R163" s="43"/>
      <c r="S163" s="43" t="s">
        <v>475</v>
      </c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8"/>
    </row>
    <row r="164" ht="25.5" customHeight="1">
      <c r="A164" s="924"/>
      <c r="B164" s="925"/>
      <c r="C164" s="184" t="s">
        <v>1528</v>
      </c>
      <c r="D164" s="183">
        <v>2.0</v>
      </c>
      <c r="E164" s="183">
        <v>14.0</v>
      </c>
      <c r="F164" s="127">
        <v>50.0</v>
      </c>
      <c r="G164" s="127">
        <v>56.0</v>
      </c>
      <c r="H164" s="90"/>
      <c r="I164" s="45"/>
      <c r="J164" s="45"/>
      <c r="K164" s="43"/>
      <c r="L164" s="45"/>
      <c r="M164" s="45"/>
      <c r="N164" s="43"/>
      <c r="O164" s="45"/>
      <c r="P164" s="43" t="s">
        <v>565</v>
      </c>
      <c r="Q164" s="45"/>
      <c r="R164" s="45"/>
      <c r="S164" s="45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8"/>
    </row>
    <row r="165" ht="25.5" customHeight="1">
      <c r="A165" s="924"/>
      <c r="B165" s="925"/>
      <c r="C165" s="336" t="s">
        <v>1532</v>
      </c>
      <c r="D165" s="686">
        <v>2.0</v>
      </c>
      <c r="E165" s="686">
        <v>14.0</v>
      </c>
      <c r="F165" s="339">
        <v>50.0</v>
      </c>
      <c r="G165" s="339">
        <v>56.0</v>
      </c>
      <c r="H165" s="43"/>
      <c r="I165" s="43"/>
      <c r="J165" s="43"/>
      <c r="K165" s="43"/>
      <c r="L165" s="43" t="s">
        <v>1533</v>
      </c>
      <c r="M165" s="222"/>
      <c r="N165" s="222"/>
      <c r="O165" s="45"/>
      <c r="P165" s="43"/>
      <c r="Q165" s="43"/>
      <c r="R165" s="43"/>
      <c r="S165" s="43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8"/>
    </row>
    <row r="166" ht="25.5" customHeight="1">
      <c r="A166" s="924"/>
      <c r="B166" s="925"/>
      <c r="C166" s="184" t="s">
        <v>1534</v>
      </c>
      <c r="D166" s="183">
        <v>2.0</v>
      </c>
      <c r="E166" s="183">
        <v>14.0</v>
      </c>
      <c r="F166" s="127">
        <v>50.0</v>
      </c>
      <c r="G166" s="127">
        <v>56.0</v>
      </c>
      <c r="H166" s="43"/>
      <c r="I166" s="43"/>
      <c r="J166" s="43"/>
      <c r="K166" s="45"/>
      <c r="L166" s="43"/>
      <c r="M166" s="222" t="s">
        <v>262</v>
      </c>
      <c r="N166" s="222"/>
      <c r="O166" s="43"/>
      <c r="P166" s="43"/>
      <c r="Q166" s="43"/>
      <c r="R166" s="43"/>
      <c r="S166" s="43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8"/>
    </row>
    <row r="167" ht="25.5" customHeight="1">
      <c r="A167" s="924"/>
      <c r="B167" s="925"/>
      <c r="C167" s="184" t="s">
        <v>1538</v>
      </c>
      <c r="D167" s="720">
        <v>3.0</v>
      </c>
      <c r="E167" s="720">
        <v>18.0</v>
      </c>
      <c r="F167" s="721">
        <v>59.0</v>
      </c>
      <c r="G167" s="721">
        <v>66.0</v>
      </c>
      <c r="H167" s="43"/>
      <c r="I167" s="43"/>
      <c r="J167" s="43"/>
      <c r="K167" s="43"/>
      <c r="L167" s="43" t="s">
        <v>923</v>
      </c>
      <c r="M167" s="222"/>
      <c r="N167" s="222"/>
      <c r="O167" s="43" t="s">
        <v>1541</v>
      </c>
      <c r="P167" s="43"/>
      <c r="Q167" s="43"/>
      <c r="R167" s="43"/>
      <c r="S167" s="43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8"/>
    </row>
    <row r="168" ht="25.5" customHeight="1">
      <c r="A168" s="924"/>
      <c r="B168" s="925"/>
      <c r="C168" s="184" t="s">
        <v>1508</v>
      </c>
      <c r="D168" s="183">
        <v>3.0</v>
      </c>
      <c r="E168" s="183">
        <v>18.0</v>
      </c>
      <c r="F168" s="127">
        <v>59.0</v>
      </c>
      <c r="G168" s="127">
        <v>66.0</v>
      </c>
      <c r="H168" s="43"/>
      <c r="I168" s="43" t="s">
        <v>175</v>
      </c>
      <c r="J168" s="43"/>
      <c r="K168" s="43"/>
      <c r="L168" s="45"/>
      <c r="M168" s="222"/>
      <c r="N168" s="222" t="s">
        <v>1516</v>
      </c>
      <c r="O168" s="45"/>
      <c r="P168" s="43"/>
      <c r="Q168" s="43"/>
      <c r="R168" s="43"/>
      <c r="S168" s="43" t="s">
        <v>432</v>
      </c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8"/>
    </row>
    <row r="169" ht="25.5" customHeight="1">
      <c r="A169" s="924"/>
      <c r="B169" s="925"/>
      <c r="C169" s="98" t="s">
        <v>1552</v>
      </c>
      <c r="D169" s="686">
        <v>3.0</v>
      </c>
      <c r="E169" s="686">
        <v>18.0</v>
      </c>
      <c r="F169" s="339">
        <v>59.0</v>
      </c>
      <c r="G169" s="339">
        <v>66.0</v>
      </c>
      <c r="H169" s="245"/>
      <c r="I169" s="245"/>
      <c r="J169" s="245"/>
      <c r="K169" s="245" t="s">
        <v>493</v>
      </c>
      <c r="L169" s="245"/>
      <c r="M169" s="245"/>
      <c r="N169" s="245"/>
      <c r="O169" s="245"/>
      <c r="P169" s="245"/>
      <c r="Q169" s="1049"/>
      <c r="R169" s="245"/>
      <c r="S169" s="245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8"/>
    </row>
    <row r="170" ht="25.5" customHeight="1">
      <c r="A170" s="924"/>
      <c r="B170" s="925"/>
      <c r="C170" s="40" t="s">
        <v>1554</v>
      </c>
      <c r="D170" s="183">
        <v>2.0</v>
      </c>
      <c r="E170" s="183">
        <v>14.0</v>
      </c>
      <c r="F170" s="127">
        <v>50.0</v>
      </c>
      <c r="G170" s="127">
        <v>56.0</v>
      </c>
      <c r="H170" s="45"/>
      <c r="I170" s="43"/>
      <c r="J170" s="43" t="s">
        <v>1555</v>
      </c>
      <c r="K170" s="43"/>
      <c r="L170" s="43" t="s">
        <v>1079</v>
      </c>
      <c r="M170" s="45"/>
      <c r="N170" s="43"/>
      <c r="O170" s="43"/>
      <c r="P170" s="43"/>
      <c r="Q170" s="45"/>
      <c r="R170" s="43"/>
      <c r="S170" s="45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8"/>
    </row>
    <row r="171" ht="25.5" customHeight="1">
      <c r="A171" s="875" t="s">
        <v>1560</v>
      </c>
      <c r="B171" s="71"/>
      <c r="C171" s="275"/>
      <c r="D171" s="275"/>
      <c r="E171" s="275"/>
      <c r="F171" s="275"/>
      <c r="G171" s="276"/>
      <c r="H171" s="141"/>
      <c r="I171" s="141"/>
      <c r="J171" s="141"/>
      <c r="K171" s="141"/>
      <c r="L171" s="141"/>
      <c r="M171" s="141"/>
      <c r="N171" s="139"/>
      <c r="O171" s="142"/>
      <c r="P171" s="142"/>
      <c r="Q171" s="142"/>
      <c r="R171" s="142"/>
      <c r="S171" s="37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8"/>
    </row>
    <row r="172" ht="25.5" customHeight="1">
      <c r="A172" s="572"/>
      <c r="B172" s="573"/>
      <c r="C172" s="40" t="s">
        <v>1561</v>
      </c>
      <c r="D172" s="173">
        <v>3.0</v>
      </c>
      <c r="E172" s="173">
        <v>18.0</v>
      </c>
      <c r="F172" s="220">
        <v>59.0</v>
      </c>
      <c r="G172" s="220">
        <v>66.0</v>
      </c>
      <c r="H172" s="251"/>
      <c r="I172" s="43"/>
      <c r="J172" s="43"/>
      <c r="K172" s="43" t="s">
        <v>1563</v>
      </c>
      <c r="L172" s="43"/>
      <c r="M172" s="43"/>
      <c r="N172" s="45"/>
      <c r="O172" s="43" t="s">
        <v>855</v>
      </c>
      <c r="P172" s="43"/>
      <c r="Q172" s="43"/>
      <c r="R172" s="43"/>
      <c r="S172" s="43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8"/>
    </row>
    <row r="173" ht="25.5" customHeight="1">
      <c r="A173" s="572"/>
      <c r="B173" s="573"/>
      <c r="C173" s="40" t="s">
        <v>1567</v>
      </c>
      <c r="D173" s="173">
        <v>3.0</v>
      </c>
      <c r="E173" s="173">
        <v>18.0</v>
      </c>
      <c r="F173" s="220">
        <v>59.0</v>
      </c>
      <c r="G173" s="220">
        <v>66.0</v>
      </c>
      <c r="H173" s="251"/>
      <c r="I173" s="43"/>
      <c r="J173" s="43"/>
      <c r="K173" s="43"/>
      <c r="L173" s="43"/>
      <c r="M173" s="43"/>
      <c r="N173" s="45"/>
      <c r="O173" s="43"/>
      <c r="P173" s="43"/>
      <c r="Q173" s="43"/>
      <c r="R173" s="43" t="s">
        <v>403</v>
      </c>
      <c r="S173" s="43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8"/>
    </row>
    <row r="174" ht="25.5" customHeight="1">
      <c r="A174" s="572"/>
      <c r="B174" s="573"/>
      <c r="C174" s="40" t="s">
        <v>1570</v>
      </c>
      <c r="D174" s="173">
        <v>2.0</v>
      </c>
      <c r="E174" s="173">
        <v>14.0</v>
      </c>
      <c r="F174" s="220">
        <v>50.0</v>
      </c>
      <c r="G174" s="220">
        <v>56.0</v>
      </c>
      <c r="H174" s="251"/>
      <c r="I174" s="43"/>
      <c r="J174" s="43"/>
      <c r="K174" s="43"/>
      <c r="L174" s="43"/>
      <c r="M174" s="43"/>
      <c r="N174" s="45"/>
      <c r="O174" s="43"/>
      <c r="P174" s="43" t="s">
        <v>1573</v>
      </c>
      <c r="Q174" s="43"/>
      <c r="R174" s="43"/>
      <c r="S174" s="43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8"/>
    </row>
    <row r="175" ht="25.5" customHeight="1">
      <c r="A175" s="572"/>
      <c r="B175" s="573"/>
      <c r="C175" s="40" t="s">
        <v>1575</v>
      </c>
      <c r="D175" s="173">
        <v>3.0</v>
      </c>
      <c r="E175" s="173">
        <v>18.0</v>
      </c>
      <c r="F175" s="220">
        <v>59.0</v>
      </c>
      <c r="G175" s="220">
        <v>66.0</v>
      </c>
      <c r="H175" s="251"/>
      <c r="I175" s="43"/>
      <c r="J175" s="43"/>
      <c r="K175" s="43"/>
      <c r="L175" s="43"/>
      <c r="M175" s="43"/>
      <c r="N175" s="43" t="s">
        <v>583</v>
      </c>
      <c r="O175" s="43"/>
      <c r="P175" s="43"/>
      <c r="Q175" s="43"/>
      <c r="R175" s="43"/>
      <c r="S175" s="43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8"/>
    </row>
    <row r="176" ht="25.5" customHeight="1">
      <c r="A176" s="31" t="s">
        <v>1581</v>
      </c>
      <c r="B176" s="319"/>
      <c r="C176" s="1050"/>
      <c r="D176" s="1051"/>
      <c r="E176" s="1051"/>
      <c r="F176" s="1052"/>
      <c r="G176" s="1053"/>
      <c r="H176" s="551"/>
      <c r="I176" s="551"/>
      <c r="J176" s="551"/>
      <c r="K176" s="551"/>
      <c r="L176" s="551"/>
      <c r="M176" s="551"/>
      <c r="N176" s="551"/>
      <c r="O176" s="1054"/>
      <c r="P176" s="1055"/>
      <c r="Q176" s="1055"/>
      <c r="R176" s="1055"/>
      <c r="S176" s="937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8"/>
    </row>
    <row r="177" ht="25.5" customHeight="1">
      <c r="A177" s="1056"/>
      <c r="B177" s="1057"/>
      <c r="C177" s="1058" t="s">
        <v>1590</v>
      </c>
      <c r="D177" s="173">
        <v>3.0</v>
      </c>
      <c r="E177" s="1059">
        <v>18.0</v>
      </c>
      <c r="F177" s="220">
        <v>59.0</v>
      </c>
      <c r="G177" s="220">
        <v>66.0</v>
      </c>
      <c r="H177" s="43"/>
      <c r="I177" s="43"/>
      <c r="J177" s="43"/>
      <c r="K177" s="43"/>
      <c r="L177" s="43"/>
      <c r="M177" s="43"/>
      <c r="N177" s="43"/>
      <c r="O177" s="43" t="s">
        <v>855</v>
      </c>
      <c r="P177" s="43"/>
      <c r="Q177" s="43"/>
      <c r="R177" s="43"/>
      <c r="S177" s="43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8"/>
    </row>
    <row r="178" ht="25.5" customHeight="1">
      <c r="A178" s="1056"/>
      <c r="B178" s="1057"/>
      <c r="C178" s="1060" t="s">
        <v>1594</v>
      </c>
      <c r="D178" s="173">
        <v>3.0</v>
      </c>
      <c r="E178" s="1059">
        <v>18.0</v>
      </c>
      <c r="F178" s="220">
        <v>59.0</v>
      </c>
      <c r="G178" s="220">
        <v>66.0</v>
      </c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231"/>
      <c r="S178" s="43" t="s">
        <v>201</v>
      </c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8"/>
    </row>
    <row r="179" ht="25.5" customHeight="1">
      <c r="A179" s="1061"/>
      <c r="B179" s="1062"/>
      <c r="C179" s="1063" t="s">
        <v>1602</v>
      </c>
      <c r="D179" s="173">
        <v>2.0</v>
      </c>
      <c r="E179" s="173">
        <v>14.0</v>
      </c>
      <c r="F179" s="220">
        <v>50.0</v>
      </c>
      <c r="G179" s="220">
        <v>56.0</v>
      </c>
      <c r="H179" s="43"/>
      <c r="I179" s="43"/>
      <c r="J179" s="43"/>
      <c r="K179" s="43"/>
      <c r="L179" s="43"/>
      <c r="M179" s="43" t="s">
        <v>1855</v>
      </c>
      <c r="N179" s="43"/>
      <c r="O179" s="43"/>
      <c r="P179" s="43"/>
      <c r="Q179" s="43"/>
      <c r="R179" s="43"/>
      <c r="S179" s="43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8"/>
    </row>
    <row r="180" ht="25.5" customHeight="1">
      <c r="A180" s="705" t="s">
        <v>1617</v>
      </c>
      <c r="B180" s="706"/>
      <c r="C180" s="407"/>
      <c r="D180" s="289"/>
      <c r="E180" s="289"/>
      <c r="F180" s="977"/>
      <c r="G180" s="504"/>
      <c r="H180" s="290"/>
      <c r="I180" s="290"/>
      <c r="J180" s="290"/>
      <c r="K180" s="290"/>
      <c r="L180" s="290"/>
      <c r="M180" s="290"/>
      <c r="N180" s="290"/>
      <c r="O180" s="407"/>
      <c r="P180" s="408"/>
      <c r="Q180" s="408"/>
      <c r="R180" s="408"/>
      <c r="S180" s="91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8"/>
    </row>
    <row r="181" ht="25.5" customHeight="1">
      <c r="A181" s="1064"/>
      <c r="B181" s="1065"/>
      <c r="C181" s="1058" t="s">
        <v>1621</v>
      </c>
      <c r="D181" s="173">
        <v>3.0</v>
      </c>
      <c r="E181" s="1059">
        <v>18.0</v>
      </c>
      <c r="F181" s="220">
        <v>59.0</v>
      </c>
      <c r="G181" s="220">
        <v>66.0</v>
      </c>
      <c r="H181" s="43"/>
      <c r="I181" s="43"/>
      <c r="J181" s="43"/>
      <c r="K181" s="43"/>
      <c r="L181" s="43" t="s">
        <v>685</v>
      </c>
      <c r="M181" s="43"/>
      <c r="N181" s="43"/>
      <c r="O181" s="43"/>
      <c r="P181" s="43"/>
      <c r="Q181" s="43"/>
      <c r="R181" s="43"/>
      <c r="S181" s="43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8"/>
    </row>
    <row r="182" ht="25.5" customHeight="1">
      <c r="A182" s="1056"/>
      <c r="B182" s="1057"/>
      <c r="C182" s="1060" t="s">
        <v>1626</v>
      </c>
      <c r="D182" s="173">
        <v>3.0</v>
      </c>
      <c r="E182" s="1059">
        <v>18.0</v>
      </c>
      <c r="F182" s="220">
        <v>59.0</v>
      </c>
      <c r="G182" s="220">
        <v>66.0</v>
      </c>
      <c r="H182" s="43"/>
      <c r="I182" s="43"/>
      <c r="J182" s="43"/>
      <c r="K182" s="43"/>
      <c r="L182" s="43"/>
      <c r="M182" s="43"/>
      <c r="N182" s="43"/>
      <c r="O182" s="43"/>
      <c r="P182" s="43"/>
      <c r="Q182" s="43" t="s">
        <v>855</v>
      </c>
      <c r="R182" s="43"/>
      <c r="S182" s="43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8"/>
    </row>
    <row r="183" ht="25.5" customHeight="1">
      <c r="A183" s="1056"/>
      <c r="B183" s="1057"/>
      <c r="C183" s="1060" t="s">
        <v>1633</v>
      </c>
      <c r="D183" s="173">
        <v>3.0</v>
      </c>
      <c r="E183" s="1059">
        <v>18.0</v>
      </c>
      <c r="F183" s="220">
        <v>59.0</v>
      </c>
      <c r="G183" s="220">
        <v>66.0</v>
      </c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 t="s">
        <v>923</v>
      </c>
      <c r="S183" s="43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8"/>
    </row>
    <row r="184" ht="25.5" customHeight="1">
      <c r="A184" s="1056"/>
      <c r="B184" s="1057"/>
      <c r="C184" s="1060" t="s">
        <v>1648</v>
      </c>
      <c r="D184" s="173">
        <v>3.0</v>
      </c>
      <c r="E184" s="1059">
        <v>18.0</v>
      </c>
      <c r="F184" s="220">
        <v>59.0</v>
      </c>
      <c r="G184" s="220">
        <v>66.0</v>
      </c>
      <c r="H184" s="43"/>
      <c r="I184" s="43"/>
      <c r="J184" s="43"/>
      <c r="K184" s="43"/>
      <c r="L184" s="43"/>
      <c r="M184" s="43" t="s">
        <v>1861</v>
      </c>
      <c r="N184" s="43"/>
      <c r="O184" s="43"/>
      <c r="P184" s="43"/>
      <c r="Q184" s="43"/>
      <c r="R184" s="43"/>
      <c r="S184" s="43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8"/>
    </row>
    <row r="185" ht="25.5" customHeight="1">
      <c r="A185" s="1056"/>
      <c r="B185" s="1057"/>
      <c r="C185" s="1060" t="s">
        <v>1650</v>
      </c>
      <c r="D185" s="173">
        <v>2.0</v>
      </c>
      <c r="E185" s="173">
        <v>14.0</v>
      </c>
      <c r="F185" s="220">
        <v>50.0</v>
      </c>
      <c r="G185" s="220">
        <v>56.0</v>
      </c>
      <c r="H185" s="43"/>
      <c r="I185" s="43"/>
      <c r="J185" s="43"/>
      <c r="K185" s="43"/>
      <c r="L185" s="43" t="s">
        <v>475</v>
      </c>
      <c r="M185" s="43"/>
      <c r="N185" s="43"/>
      <c r="O185" s="43"/>
      <c r="P185" s="43"/>
      <c r="Q185" s="43"/>
      <c r="R185" s="43"/>
      <c r="S185" s="43"/>
      <c r="T185" s="59"/>
      <c r="U185" s="59"/>
      <c r="V185" s="59"/>
      <c r="W185" s="59"/>
      <c r="X185" s="59"/>
      <c r="Y185" s="59"/>
      <c r="Z185" s="59"/>
      <c r="AA185" s="8"/>
      <c r="AB185" s="8"/>
      <c r="AC185" s="8"/>
      <c r="AD185" s="8"/>
      <c r="AE185" s="8"/>
      <c r="AF185" s="8"/>
    </row>
    <row r="186" ht="25.5" customHeight="1">
      <c r="A186" s="1056"/>
      <c r="B186" s="1062"/>
      <c r="C186" s="51" t="s">
        <v>1652</v>
      </c>
      <c r="D186" s="173">
        <v>3.0</v>
      </c>
      <c r="E186" s="1059">
        <v>18.0</v>
      </c>
      <c r="F186" s="220">
        <v>59.0</v>
      </c>
      <c r="G186" s="220">
        <v>66.0</v>
      </c>
      <c r="H186" s="43"/>
      <c r="I186" s="43"/>
      <c r="J186" s="43"/>
      <c r="K186" s="43"/>
      <c r="L186" s="43"/>
      <c r="M186" s="43"/>
      <c r="N186" s="43"/>
      <c r="O186" s="43"/>
      <c r="P186" s="43" t="s">
        <v>495</v>
      </c>
      <c r="Q186" s="43"/>
      <c r="R186" s="43"/>
      <c r="S186" s="43"/>
      <c r="T186" s="59"/>
      <c r="U186" s="59"/>
      <c r="V186" s="59"/>
      <c r="W186" s="59"/>
      <c r="X186" s="59"/>
      <c r="Y186" s="59"/>
      <c r="Z186" s="59"/>
      <c r="AA186" s="8"/>
      <c r="AB186" s="8"/>
      <c r="AC186" s="8"/>
      <c r="AD186" s="8"/>
      <c r="AE186" s="8"/>
      <c r="AF186" s="8"/>
    </row>
    <row r="187" ht="25.5" customHeight="1">
      <c r="A187" s="1066" t="s">
        <v>1657</v>
      </c>
      <c r="B187" s="916"/>
      <c r="C187" s="917"/>
      <c r="D187" s="1067"/>
      <c r="E187" s="1067"/>
      <c r="F187" s="1068"/>
      <c r="G187" s="791"/>
      <c r="H187" s="1069"/>
      <c r="I187" s="1069"/>
      <c r="J187" s="1069"/>
      <c r="K187" s="1069"/>
      <c r="L187" s="1069"/>
      <c r="M187" s="1069"/>
      <c r="N187" s="1069"/>
      <c r="O187" s="1070"/>
      <c r="P187" s="1071"/>
      <c r="Q187" s="1071"/>
      <c r="R187" s="1071"/>
      <c r="S187" s="1072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</row>
    <row r="188" ht="25.5" customHeight="1">
      <c r="A188" s="1073"/>
      <c r="B188" s="1074"/>
      <c r="C188" s="1075" t="s">
        <v>1659</v>
      </c>
      <c r="D188" s="1023">
        <v>4.0</v>
      </c>
      <c r="E188" s="1076">
        <v>28.0</v>
      </c>
      <c r="F188" s="1077">
        <v>95.0</v>
      </c>
      <c r="G188" s="1077">
        <v>99.0</v>
      </c>
      <c r="H188" s="1014"/>
      <c r="I188" s="710"/>
      <c r="J188" s="710" t="s">
        <v>267</v>
      </c>
      <c r="K188" s="710"/>
      <c r="L188" s="710"/>
      <c r="M188" s="710"/>
      <c r="N188" s="710" t="s">
        <v>288</v>
      </c>
      <c r="O188" s="710"/>
      <c r="P188" s="710"/>
      <c r="Q188" s="710" t="s">
        <v>239</v>
      </c>
      <c r="R188" s="710"/>
      <c r="S188" s="710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</row>
    <row r="189" ht="25.5" customHeight="1">
      <c r="A189" s="1078" t="s">
        <v>1686</v>
      </c>
      <c r="B189" s="548"/>
      <c r="C189" s="316"/>
      <c r="D189" s="1079"/>
      <c r="E189" s="1079"/>
      <c r="F189" s="1080"/>
      <c r="G189" s="316"/>
      <c r="H189" s="1018"/>
      <c r="I189" s="1018"/>
      <c r="J189" s="1018"/>
      <c r="K189" s="1018"/>
      <c r="L189" s="1018"/>
      <c r="M189" s="1018"/>
      <c r="N189" s="1018"/>
      <c r="O189" s="1081"/>
      <c r="P189" s="1082"/>
      <c r="Q189" s="1082"/>
      <c r="R189" s="1082"/>
      <c r="S189" s="1083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</row>
    <row r="190" ht="25.5" customHeight="1">
      <c r="A190" s="1084"/>
      <c r="B190" s="1085"/>
      <c r="C190" s="1086" t="s">
        <v>1687</v>
      </c>
      <c r="D190" s="1023">
        <v>5.0</v>
      </c>
      <c r="E190" s="1023">
        <v>40.0</v>
      </c>
      <c r="F190" s="1077">
        <v>105.0</v>
      </c>
      <c r="G190" s="1077">
        <v>110.0</v>
      </c>
      <c r="H190" s="710"/>
      <c r="I190" s="710"/>
      <c r="J190" s="710"/>
      <c r="K190" s="710" t="s">
        <v>216</v>
      </c>
      <c r="L190" s="710"/>
      <c r="M190" s="710"/>
      <c r="N190" s="710"/>
      <c r="O190" s="710"/>
      <c r="P190" s="710"/>
      <c r="Q190" s="710" t="s">
        <v>284</v>
      </c>
      <c r="R190" s="710"/>
      <c r="S190" s="710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</row>
    <row r="191" ht="25.5" customHeight="1">
      <c r="A191" s="1087" t="s">
        <v>1703</v>
      </c>
      <c r="B191" s="548"/>
      <c r="C191" s="316"/>
      <c r="D191" s="304"/>
      <c r="E191" s="304"/>
      <c r="F191" s="911"/>
      <c r="G191" s="316"/>
      <c r="H191" s="305"/>
      <c r="I191" s="305"/>
      <c r="J191" s="305"/>
      <c r="K191" s="305"/>
      <c r="L191" s="305"/>
      <c r="M191" s="305"/>
      <c r="N191" s="305"/>
      <c r="O191" s="302"/>
      <c r="P191" s="306"/>
      <c r="Q191" s="306"/>
      <c r="R191" s="306"/>
      <c r="S191" s="937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8"/>
    </row>
    <row r="192" ht="25.5" customHeight="1">
      <c r="A192" s="191"/>
      <c r="B192" s="192"/>
      <c r="C192" s="184" t="s">
        <v>1724</v>
      </c>
      <c r="D192" s="183">
        <v>2.0</v>
      </c>
      <c r="E192" s="183">
        <v>14.0</v>
      </c>
      <c r="F192" s="127">
        <v>52.0</v>
      </c>
      <c r="G192" s="220">
        <v>57.0</v>
      </c>
      <c r="H192" s="43"/>
      <c r="I192" s="43"/>
      <c r="J192" s="43"/>
      <c r="K192" s="43"/>
      <c r="L192" s="43"/>
      <c r="M192" s="43" t="s">
        <v>560</v>
      </c>
      <c r="N192" s="43"/>
      <c r="O192" s="43" t="s">
        <v>888</v>
      </c>
      <c r="P192" s="43"/>
      <c r="Q192" s="43"/>
      <c r="R192" s="96" t="s">
        <v>487</v>
      </c>
      <c r="S192" s="43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8"/>
    </row>
    <row r="193" ht="25.5" customHeight="1">
      <c r="A193" s="191"/>
      <c r="B193" s="192"/>
      <c r="C193" s="184" t="s">
        <v>1729</v>
      </c>
      <c r="D193" s="183">
        <v>3.0</v>
      </c>
      <c r="E193" s="183">
        <v>21.0</v>
      </c>
      <c r="F193" s="127">
        <v>67.0</v>
      </c>
      <c r="G193" s="220">
        <v>72.0</v>
      </c>
      <c r="H193" s="43"/>
      <c r="I193" s="43"/>
      <c r="J193" s="43"/>
      <c r="K193" s="43"/>
      <c r="L193" s="43" t="s">
        <v>403</v>
      </c>
      <c r="M193" s="43"/>
      <c r="N193" s="43"/>
      <c r="O193" s="43"/>
      <c r="P193" s="43" t="s">
        <v>1001</v>
      </c>
      <c r="Q193" s="43"/>
      <c r="R193" s="43"/>
      <c r="S193" s="43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8"/>
    </row>
    <row r="194" ht="25.5" customHeight="1">
      <c r="A194" s="191"/>
      <c r="B194" s="192"/>
      <c r="C194" s="184" t="s">
        <v>1735</v>
      </c>
      <c r="D194" s="173">
        <v>2.0</v>
      </c>
      <c r="E194" s="173">
        <v>14.0</v>
      </c>
      <c r="F194" s="220">
        <v>52.0</v>
      </c>
      <c r="G194" s="220">
        <v>57.0</v>
      </c>
      <c r="H194" s="43"/>
      <c r="I194" s="43"/>
      <c r="J194" s="43"/>
      <c r="K194" s="43"/>
      <c r="L194" s="43" t="s">
        <v>514</v>
      </c>
      <c r="M194" s="43"/>
      <c r="N194" s="43"/>
      <c r="O194" s="43"/>
      <c r="P194" s="43" t="s">
        <v>1079</v>
      </c>
      <c r="Q194" s="43"/>
      <c r="R194" s="43"/>
      <c r="S194" s="43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8"/>
    </row>
    <row r="195" ht="14.25" customHeight="1">
      <c r="A195" s="8"/>
      <c r="B195" s="8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8"/>
    </row>
    <row r="196" ht="15.75" customHeight="1">
      <c r="A196" s="7"/>
      <c r="B196" s="7"/>
      <c r="C196" s="7"/>
      <c r="D196" s="278"/>
      <c r="E196" s="278"/>
      <c r="F196" s="278"/>
      <c r="G196" s="278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</row>
    <row r="197" ht="15.75" customHeight="1">
      <c r="A197" s="7"/>
      <c r="B197" s="7"/>
      <c r="C197" s="7"/>
      <c r="D197" s="278"/>
      <c r="E197" s="278"/>
      <c r="F197" s="278"/>
      <c r="G197" s="278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</row>
    <row r="198" ht="15.75" customHeight="1">
      <c r="A198" s="7"/>
      <c r="B198" s="7"/>
      <c r="C198" s="7"/>
      <c r="D198" s="278"/>
      <c r="E198" s="278"/>
      <c r="F198" s="278"/>
      <c r="G198" s="278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</row>
    <row r="199" ht="15.75" customHeight="1">
      <c r="A199" s="7"/>
      <c r="B199" s="7"/>
      <c r="C199" s="7"/>
      <c r="D199" s="278"/>
      <c r="E199" s="278"/>
      <c r="F199" s="278"/>
      <c r="G199" s="278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ht="15.75" customHeight="1">
      <c r="A200" s="7"/>
      <c r="B200" s="7"/>
      <c r="C200" s="7"/>
      <c r="D200" s="278"/>
      <c r="E200" s="278"/>
      <c r="F200" s="278"/>
      <c r="G200" s="278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ht="15.75" customHeight="1">
      <c r="A201" s="7"/>
      <c r="B201" s="7"/>
      <c r="C201" s="7"/>
      <c r="D201" s="278"/>
      <c r="E201" s="278"/>
      <c r="F201" s="278"/>
      <c r="G201" s="278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</row>
    <row r="202" ht="14.25" customHeight="1">
      <c r="A202" s="8"/>
      <c r="B202" s="8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8"/>
    </row>
    <row r="203" ht="14.25" customHeight="1">
      <c r="A203" s="8"/>
      <c r="B203" s="8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8"/>
    </row>
    <row r="204" ht="14.25" customHeight="1">
      <c r="A204" s="8"/>
      <c r="B204" s="8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8"/>
    </row>
    <row r="205" ht="14.25" customHeight="1">
      <c r="A205" s="8"/>
      <c r="B205" s="8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8"/>
    </row>
    <row r="206" ht="14.25" customHeight="1">
      <c r="A206" s="8"/>
      <c r="B206" s="8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8"/>
    </row>
    <row r="207" ht="14.25" customHeight="1">
      <c r="A207" s="8"/>
      <c r="B207" s="8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8"/>
    </row>
    <row r="208" ht="14.25" customHeight="1">
      <c r="A208" s="8"/>
      <c r="B208" s="8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8"/>
    </row>
    <row r="209" ht="14.25" customHeight="1">
      <c r="A209" s="8"/>
      <c r="B209" s="8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8"/>
    </row>
    <row r="210" ht="14.25" customHeight="1">
      <c r="A210" s="8"/>
      <c r="B210" s="8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8"/>
    </row>
    <row r="211" ht="14.25" customHeight="1">
      <c r="A211" s="8"/>
      <c r="B211" s="8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8"/>
    </row>
    <row r="212" ht="14.25" customHeight="1">
      <c r="A212" s="8"/>
      <c r="B212" s="8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8"/>
    </row>
    <row r="213" ht="14.25" customHeight="1">
      <c r="A213" s="8"/>
      <c r="B213" s="8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8"/>
    </row>
    <row r="214" ht="14.25" customHeight="1">
      <c r="A214" s="8"/>
      <c r="B214" s="8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8"/>
    </row>
    <row r="215" ht="14.25" customHeight="1">
      <c r="A215" s="8"/>
      <c r="B215" s="8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8"/>
    </row>
    <row r="216" ht="14.25" customHeight="1">
      <c r="A216" s="8"/>
      <c r="B216" s="8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8"/>
    </row>
    <row r="217" ht="14.25" customHeight="1">
      <c r="A217" s="8"/>
      <c r="B217" s="8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8"/>
    </row>
    <row r="218" ht="14.25" customHeight="1">
      <c r="A218" s="8"/>
      <c r="B218" s="8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8"/>
    </row>
    <row r="219" ht="14.25" customHeight="1">
      <c r="A219" s="8"/>
      <c r="B219" s="8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8"/>
    </row>
    <row r="220" ht="14.25" customHeight="1">
      <c r="A220" s="8"/>
      <c r="B220" s="8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8"/>
    </row>
    <row r="221" ht="14.25" customHeight="1">
      <c r="A221" s="8"/>
      <c r="B221" s="8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8"/>
    </row>
    <row r="222" ht="14.25" customHeight="1">
      <c r="A222" s="8"/>
      <c r="B222" s="8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8"/>
    </row>
    <row r="223" ht="14.25" customHeight="1">
      <c r="A223" s="8"/>
      <c r="B223" s="8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8"/>
    </row>
    <row r="224" ht="14.25" customHeight="1">
      <c r="A224" s="8"/>
      <c r="B224" s="8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8"/>
    </row>
    <row r="225" ht="14.25" customHeight="1">
      <c r="A225" s="8"/>
      <c r="B225" s="8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8"/>
    </row>
    <row r="226" ht="14.25" customHeight="1">
      <c r="A226" s="8"/>
      <c r="B226" s="8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8"/>
    </row>
    <row r="227" ht="14.25" customHeight="1">
      <c r="A227" s="8"/>
      <c r="B227" s="8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8"/>
    </row>
    <row r="228" ht="14.25" customHeight="1">
      <c r="A228" s="8"/>
      <c r="B228" s="8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8"/>
    </row>
    <row r="229" ht="14.25" customHeight="1">
      <c r="A229" s="8"/>
      <c r="B229" s="8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8"/>
    </row>
    <row r="230" ht="14.25" customHeight="1">
      <c r="A230" s="8"/>
      <c r="B230" s="8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8"/>
    </row>
    <row r="231" ht="14.25" customHeight="1">
      <c r="A231" s="8"/>
      <c r="B231" s="8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8"/>
    </row>
    <row r="232" ht="14.25" customHeight="1">
      <c r="A232" s="8"/>
      <c r="B232" s="8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8"/>
    </row>
    <row r="233" ht="14.25" customHeight="1">
      <c r="A233" s="8"/>
      <c r="B233" s="8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8"/>
    </row>
    <row r="234" ht="14.25" customHeight="1">
      <c r="A234" s="8"/>
      <c r="B234" s="8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8"/>
    </row>
    <row r="235" ht="14.25" customHeight="1">
      <c r="A235" s="8"/>
      <c r="B235" s="8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8"/>
    </row>
    <row r="236" ht="14.25" customHeight="1">
      <c r="A236" s="8"/>
      <c r="B236" s="8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8"/>
    </row>
    <row r="237" ht="14.25" customHeight="1">
      <c r="A237" s="8"/>
      <c r="B237" s="8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8"/>
    </row>
    <row r="238" ht="14.25" customHeight="1">
      <c r="A238" s="8"/>
      <c r="B238" s="8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8"/>
    </row>
    <row r="239" ht="14.25" customHeight="1">
      <c r="A239" s="8"/>
      <c r="B239" s="8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8"/>
    </row>
    <row r="240" ht="14.25" customHeight="1">
      <c r="A240" s="8"/>
      <c r="B240" s="8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8"/>
    </row>
    <row r="241" ht="14.25" customHeight="1">
      <c r="A241" s="8"/>
      <c r="B241" s="8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8"/>
    </row>
    <row r="242" ht="14.25" customHeight="1">
      <c r="A242" s="8"/>
      <c r="B242" s="8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8"/>
    </row>
    <row r="243" ht="14.25" customHeight="1">
      <c r="A243" s="8"/>
      <c r="B243" s="8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8"/>
    </row>
    <row r="244" ht="14.25" customHeight="1">
      <c r="A244" s="8"/>
      <c r="B244" s="8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8"/>
    </row>
    <row r="245" ht="14.25" customHeight="1">
      <c r="A245" s="8"/>
      <c r="B245" s="8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8"/>
    </row>
    <row r="246" ht="14.25" customHeight="1">
      <c r="A246" s="8"/>
      <c r="B246" s="8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8"/>
    </row>
    <row r="247" ht="14.25" customHeight="1">
      <c r="A247" s="8"/>
      <c r="B247" s="8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8"/>
    </row>
    <row r="248" ht="14.25" customHeight="1">
      <c r="A248" s="8"/>
      <c r="B248" s="8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8"/>
    </row>
    <row r="249" ht="14.25" customHeight="1">
      <c r="A249" s="8"/>
      <c r="B249" s="8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8"/>
    </row>
    <row r="250" ht="14.25" customHeight="1">
      <c r="A250" s="8"/>
      <c r="B250" s="8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8"/>
    </row>
    <row r="251" ht="14.25" customHeight="1">
      <c r="A251" s="8"/>
      <c r="B251" s="8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8"/>
    </row>
    <row r="252" ht="14.25" customHeight="1">
      <c r="A252" s="8"/>
      <c r="B252" s="8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8"/>
    </row>
    <row r="253" ht="14.25" customHeight="1">
      <c r="A253" s="8"/>
      <c r="B253" s="8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8"/>
    </row>
    <row r="254" ht="14.25" customHeight="1">
      <c r="A254" s="8"/>
      <c r="B254" s="8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8"/>
    </row>
    <row r="255" ht="14.25" customHeight="1">
      <c r="A255" s="8"/>
      <c r="B255" s="8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8"/>
    </row>
    <row r="256" ht="14.25" customHeight="1">
      <c r="A256" s="8"/>
      <c r="B256" s="8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8"/>
    </row>
    <row r="257" ht="14.25" customHeight="1">
      <c r="A257" s="8"/>
      <c r="B257" s="8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8"/>
    </row>
    <row r="258" ht="14.25" customHeight="1">
      <c r="A258" s="8"/>
      <c r="B258" s="8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8"/>
    </row>
    <row r="259" ht="14.25" customHeight="1">
      <c r="A259" s="8"/>
      <c r="B259" s="8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8"/>
    </row>
    <row r="260" ht="14.25" customHeight="1">
      <c r="A260" s="8"/>
      <c r="B260" s="8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8"/>
    </row>
    <row r="261" ht="14.25" customHeight="1">
      <c r="A261" s="8"/>
      <c r="B261" s="8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8"/>
    </row>
    <row r="262" ht="14.25" customHeight="1">
      <c r="A262" s="8"/>
      <c r="B262" s="8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8"/>
    </row>
    <row r="263" ht="14.25" customHeight="1">
      <c r="A263" s="8"/>
      <c r="B263" s="8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8"/>
    </row>
    <row r="264" ht="14.25" customHeight="1">
      <c r="A264" s="8"/>
      <c r="B264" s="8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8"/>
    </row>
    <row r="265" ht="14.25" customHeight="1">
      <c r="A265" s="8"/>
      <c r="B265" s="8"/>
      <c r="C265" s="11"/>
      <c r="D265" s="59"/>
      <c r="E265" s="59"/>
      <c r="F265" s="59"/>
      <c r="G265" s="59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8"/>
    </row>
    <row r="266" ht="14.25" customHeight="1">
      <c r="A266" s="8"/>
      <c r="B266" s="8"/>
      <c r="C266" s="11"/>
      <c r="D266" s="59"/>
      <c r="E266" s="59"/>
      <c r="F266" s="59"/>
      <c r="G266" s="59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8"/>
    </row>
    <row r="267" ht="14.25" customHeight="1">
      <c r="A267" s="8"/>
      <c r="B267" s="8"/>
      <c r="C267" s="11"/>
      <c r="D267" s="59"/>
      <c r="E267" s="59"/>
      <c r="F267" s="59"/>
      <c r="G267" s="59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8"/>
    </row>
    <row r="268" ht="14.25" customHeight="1">
      <c r="A268" s="8"/>
      <c r="B268" s="8"/>
      <c r="C268" s="11"/>
      <c r="D268" s="59"/>
      <c r="E268" s="59"/>
      <c r="F268" s="59"/>
      <c r="G268" s="59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8"/>
    </row>
    <row r="269" ht="14.25" customHeight="1">
      <c r="A269" s="8"/>
      <c r="B269" s="8"/>
      <c r="C269" s="11"/>
      <c r="D269" s="59"/>
      <c r="E269" s="59"/>
      <c r="F269" s="59"/>
      <c r="G269" s="59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8"/>
    </row>
    <row r="270" ht="14.25" customHeight="1">
      <c r="A270" s="8"/>
      <c r="B270" s="8"/>
      <c r="C270" s="11"/>
      <c r="D270" s="59"/>
      <c r="E270" s="59"/>
      <c r="F270" s="59"/>
      <c r="G270" s="59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8"/>
    </row>
    <row r="271" ht="14.25" customHeight="1">
      <c r="A271" s="8"/>
      <c r="B271" s="8"/>
      <c r="C271" s="11"/>
      <c r="D271" s="59"/>
      <c r="E271" s="59"/>
      <c r="F271" s="59"/>
      <c r="G271" s="59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8"/>
    </row>
    <row r="272" ht="14.25" customHeight="1">
      <c r="A272" s="8"/>
      <c r="B272" s="8"/>
      <c r="C272" s="11"/>
      <c r="D272" s="59"/>
      <c r="E272" s="59"/>
      <c r="F272" s="59"/>
      <c r="G272" s="59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8"/>
    </row>
    <row r="273" ht="14.25" customHeight="1">
      <c r="A273" s="8"/>
      <c r="B273" s="8"/>
      <c r="C273" s="11"/>
      <c r="D273" s="59"/>
      <c r="E273" s="59"/>
      <c r="F273" s="59"/>
      <c r="G273" s="59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8"/>
    </row>
    <row r="274" ht="14.25" customHeight="1">
      <c r="A274" s="8"/>
      <c r="B274" s="8"/>
      <c r="C274" s="11"/>
      <c r="D274" s="59"/>
      <c r="E274" s="59"/>
      <c r="F274" s="59"/>
      <c r="G274" s="59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8"/>
    </row>
    <row r="275" ht="14.25" customHeight="1">
      <c r="A275" s="8"/>
      <c r="B275" s="8"/>
      <c r="C275" s="11"/>
      <c r="D275" s="59"/>
      <c r="E275" s="59"/>
      <c r="F275" s="59"/>
      <c r="G275" s="59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8"/>
    </row>
    <row r="276" ht="14.25" customHeight="1">
      <c r="A276" s="8"/>
      <c r="B276" s="8"/>
      <c r="C276" s="11"/>
      <c r="D276" s="59"/>
      <c r="E276" s="59"/>
      <c r="F276" s="59"/>
      <c r="G276" s="59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8"/>
    </row>
    <row r="277" ht="14.25" customHeight="1">
      <c r="A277" s="8"/>
      <c r="B277" s="8"/>
      <c r="C277" s="11"/>
      <c r="D277" s="59"/>
      <c r="E277" s="59"/>
      <c r="F277" s="59"/>
      <c r="G277" s="59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8"/>
    </row>
    <row r="278" ht="14.25" customHeight="1">
      <c r="A278" s="8"/>
      <c r="B278" s="8"/>
      <c r="C278" s="11"/>
      <c r="D278" s="59"/>
      <c r="E278" s="59"/>
      <c r="F278" s="59"/>
      <c r="G278" s="59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8"/>
    </row>
    <row r="279" ht="14.25" customHeight="1">
      <c r="A279" s="8"/>
      <c r="B279" s="8"/>
      <c r="C279" s="11"/>
      <c r="D279" s="59"/>
      <c r="E279" s="59"/>
      <c r="F279" s="59"/>
      <c r="G279" s="59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8"/>
    </row>
    <row r="280" ht="14.25" customHeight="1">
      <c r="A280" s="8"/>
      <c r="B280" s="8"/>
      <c r="C280" s="11"/>
      <c r="D280" s="59"/>
      <c r="E280" s="59"/>
      <c r="F280" s="59"/>
      <c r="G280" s="59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8"/>
    </row>
    <row r="281" ht="14.25" customHeight="1">
      <c r="A281" s="8"/>
      <c r="B281" s="8"/>
      <c r="C281" s="11"/>
      <c r="D281" s="59"/>
      <c r="E281" s="59"/>
      <c r="F281" s="59"/>
      <c r="G281" s="59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8"/>
    </row>
    <row r="282" ht="14.25" customHeight="1">
      <c r="A282" s="8"/>
      <c r="B282" s="8"/>
      <c r="C282" s="11"/>
      <c r="D282" s="59"/>
      <c r="E282" s="59"/>
      <c r="F282" s="59"/>
      <c r="G282" s="59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8"/>
    </row>
    <row r="283" ht="14.25" customHeight="1">
      <c r="A283" s="8"/>
      <c r="B283" s="8"/>
      <c r="C283" s="11"/>
      <c r="D283" s="59"/>
      <c r="E283" s="59"/>
      <c r="F283" s="59"/>
      <c r="G283" s="59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8"/>
    </row>
    <row r="284" ht="14.25" customHeight="1">
      <c r="A284" s="8"/>
      <c r="B284" s="8"/>
      <c r="C284" s="11"/>
      <c r="D284" s="59"/>
      <c r="E284" s="59"/>
      <c r="F284" s="59"/>
      <c r="G284" s="59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8"/>
    </row>
    <row r="285" ht="14.25" customHeight="1">
      <c r="A285" s="8"/>
      <c r="B285" s="8"/>
      <c r="C285" s="11"/>
      <c r="D285" s="59"/>
      <c r="E285" s="59"/>
      <c r="F285" s="59"/>
      <c r="G285" s="59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8"/>
    </row>
    <row r="286" ht="14.25" customHeight="1">
      <c r="A286" s="8"/>
      <c r="B286" s="8"/>
      <c r="C286" s="11"/>
      <c r="D286" s="59"/>
      <c r="E286" s="59"/>
      <c r="F286" s="59"/>
      <c r="G286" s="59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8"/>
    </row>
    <row r="287" ht="14.25" customHeight="1">
      <c r="A287" s="8"/>
      <c r="B287" s="8"/>
      <c r="C287" s="11"/>
      <c r="D287" s="59"/>
      <c r="E287" s="59"/>
      <c r="F287" s="59"/>
      <c r="G287" s="59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8"/>
    </row>
    <row r="288" ht="14.25" customHeight="1">
      <c r="A288" s="8"/>
      <c r="B288" s="8"/>
      <c r="C288" s="11"/>
      <c r="D288" s="59"/>
      <c r="E288" s="59"/>
      <c r="F288" s="59"/>
      <c r="G288" s="59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8"/>
    </row>
    <row r="289" ht="14.25" customHeight="1">
      <c r="A289" s="8"/>
      <c r="B289" s="8"/>
      <c r="C289" s="11"/>
      <c r="D289" s="59"/>
      <c r="E289" s="59"/>
      <c r="F289" s="59"/>
      <c r="G289" s="59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8"/>
    </row>
    <row r="290" ht="14.25" customHeight="1">
      <c r="A290" s="8"/>
      <c r="B290" s="8"/>
      <c r="C290" s="11"/>
      <c r="D290" s="59"/>
      <c r="E290" s="59"/>
      <c r="F290" s="59"/>
      <c r="G290" s="59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8"/>
    </row>
    <row r="291" ht="14.25" customHeight="1">
      <c r="A291" s="8"/>
      <c r="B291" s="8"/>
      <c r="C291" s="11"/>
      <c r="D291" s="59"/>
      <c r="E291" s="59"/>
      <c r="F291" s="59"/>
      <c r="G291" s="59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8"/>
    </row>
    <row r="292" ht="14.25" customHeight="1">
      <c r="A292" s="8"/>
      <c r="B292" s="8"/>
      <c r="C292" s="11"/>
      <c r="D292" s="59"/>
      <c r="E292" s="59"/>
      <c r="F292" s="59"/>
      <c r="G292" s="59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8"/>
    </row>
    <row r="293" ht="14.25" customHeight="1">
      <c r="A293" s="8"/>
      <c r="B293" s="8"/>
      <c r="C293" s="11"/>
      <c r="D293" s="59"/>
      <c r="E293" s="59"/>
      <c r="F293" s="59"/>
      <c r="G293" s="59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8"/>
    </row>
    <row r="294" ht="14.25" customHeight="1">
      <c r="A294" s="8"/>
      <c r="B294" s="8"/>
      <c r="C294" s="11"/>
      <c r="D294" s="59"/>
      <c r="E294" s="59"/>
      <c r="F294" s="59"/>
      <c r="G294" s="59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8"/>
    </row>
    <row r="295" ht="14.25" customHeight="1">
      <c r="A295" s="8"/>
      <c r="B295" s="8"/>
      <c r="C295" s="11"/>
      <c r="D295" s="59"/>
      <c r="E295" s="59"/>
      <c r="F295" s="59"/>
      <c r="G295" s="59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8"/>
    </row>
    <row r="296" ht="14.25" customHeight="1">
      <c r="A296" s="8"/>
      <c r="B296" s="8"/>
      <c r="C296" s="11"/>
      <c r="D296" s="59"/>
      <c r="E296" s="59"/>
      <c r="F296" s="59"/>
      <c r="G296" s="59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8"/>
    </row>
    <row r="297" ht="14.25" customHeight="1">
      <c r="A297" s="8"/>
      <c r="B297" s="8"/>
      <c r="C297" s="11"/>
      <c r="D297" s="59"/>
      <c r="E297" s="59"/>
      <c r="F297" s="59"/>
      <c r="G297" s="59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8"/>
    </row>
    <row r="298" ht="14.25" customHeight="1">
      <c r="A298" s="8"/>
      <c r="B298" s="8"/>
      <c r="C298" s="11"/>
      <c r="D298" s="59"/>
      <c r="E298" s="59"/>
      <c r="F298" s="59"/>
      <c r="G298" s="59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8"/>
    </row>
    <row r="299" ht="14.25" customHeight="1">
      <c r="A299" s="8"/>
      <c r="B299" s="8"/>
      <c r="C299" s="11"/>
      <c r="D299" s="59"/>
      <c r="E299" s="59"/>
      <c r="F299" s="59"/>
      <c r="G299" s="59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8"/>
    </row>
    <row r="300" ht="14.25" customHeight="1">
      <c r="A300" s="8"/>
      <c r="B300" s="8"/>
      <c r="C300" s="11"/>
      <c r="D300" s="59"/>
      <c r="E300" s="59"/>
      <c r="F300" s="59"/>
      <c r="G300" s="59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8"/>
    </row>
    <row r="301" ht="14.25" customHeight="1">
      <c r="A301" s="8"/>
      <c r="B301" s="8"/>
      <c r="C301" s="11"/>
      <c r="D301" s="59"/>
      <c r="E301" s="59"/>
      <c r="F301" s="59"/>
      <c r="G301" s="59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8"/>
    </row>
    <row r="302" ht="14.25" customHeight="1">
      <c r="A302" s="8"/>
      <c r="B302" s="8"/>
      <c r="C302" s="11"/>
      <c r="D302" s="59"/>
      <c r="E302" s="59"/>
      <c r="F302" s="59"/>
      <c r="G302" s="59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8"/>
    </row>
    <row r="303" ht="14.25" customHeight="1">
      <c r="A303" s="8"/>
      <c r="B303" s="8"/>
      <c r="C303" s="11"/>
      <c r="D303" s="59"/>
      <c r="E303" s="59"/>
      <c r="F303" s="59"/>
      <c r="G303" s="59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8"/>
    </row>
    <row r="304" ht="14.25" customHeight="1">
      <c r="A304" s="8"/>
      <c r="B304" s="8"/>
      <c r="C304" s="11"/>
      <c r="D304" s="59"/>
      <c r="E304" s="59"/>
      <c r="F304" s="59"/>
      <c r="G304" s="59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8"/>
    </row>
    <row r="305" ht="14.25" customHeight="1">
      <c r="A305" s="8"/>
      <c r="B305" s="8"/>
      <c r="C305" s="11"/>
      <c r="D305" s="59"/>
      <c r="E305" s="59"/>
      <c r="F305" s="59"/>
      <c r="G305" s="59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8"/>
    </row>
    <row r="306" ht="14.25" customHeight="1">
      <c r="A306" s="8"/>
      <c r="B306" s="8"/>
      <c r="C306" s="11"/>
      <c r="D306" s="59"/>
      <c r="E306" s="59"/>
      <c r="F306" s="59"/>
      <c r="G306" s="59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8"/>
    </row>
    <row r="307" ht="14.25" customHeight="1">
      <c r="A307" s="8"/>
      <c r="B307" s="8"/>
      <c r="C307" s="11"/>
      <c r="D307" s="59"/>
      <c r="E307" s="59"/>
      <c r="F307" s="59"/>
      <c r="G307" s="59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8"/>
    </row>
    <row r="308" ht="14.25" customHeight="1">
      <c r="A308" s="8"/>
      <c r="B308" s="8"/>
      <c r="C308" s="11"/>
      <c r="D308" s="59"/>
      <c r="E308" s="59"/>
      <c r="F308" s="59"/>
      <c r="G308" s="59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8"/>
    </row>
    <row r="309" ht="14.25" customHeight="1">
      <c r="A309" s="8"/>
      <c r="B309" s="8"/>
      <c r="C309" s="11"/>
      <c r="D309" s="59"/>
      <c r="E309" s="59"/>
      <c r="F309" s="59"/>
      <c r="G309" s="59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8"/>
    </row>
    <row r="310" ht="14.25" customHeight="1">
      <c r="A310" s="8"/>
      <c r="B310" s="8"/>
      <c r="C310" s="11"/>
      <c r="D310" s="59"/>
      <c r="E310" s="59"/>
      <c r="F310" s="59"/>
      <c r="G310" s="59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8"/>
    </row>
    <row r="311" ht="14.25" customHeight="1">
      <c r="A311" s="8"/>
      <c r="B311" s="8"/>
      <c r="C311" s="11"/>
      <c r="D311" s="59"/>
      <c r="E311" s="59"/>
      <c r="F311" s="59"/>
      <c r="G311" s="59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8"/>
    </row>
    <row r="312" ht="14.25" customHeight="1">
      <c r="A312" s="8"/>
      <c r="B312" s="8"/>
      <c r="C312" s="11"/>
      <c r="D312" s="59"/>
      <c r="E312" s="59"/>
      <c r="F312" s="59"/>
      <c r="G312" s="59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8"/>
    </row>
    <row r="313" ht="15.75" customHeight="1">
      <c r="A313" s="8"/>
      <c r="B313" s="8"/>
      <c r="C313" s="8"/>
      <c r="D313" s="411"/>
      <c r="E313" s="411"/>
      <c r="F313" s="411"/>
      <c r="G313" s="41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</row>
    <row r="314" ht="15.75" customHeight="1">
      <c r="A314" s="8"/>
      <c r="B314" s="8"/>
      <c r="C314" s="8"/>
      <c r="D314" s="411"/>
      <c r="E314" s="411"/>
      <c r="F314" s="411"/>
      <c r="G314" s="41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</row>
    <row r="315" ht="15.75" customHeight="1">
      <c r="A315" s="8"/>
      <c r="B315" s="8"/>
      <c r="C315" s="8"/>
      <c r="D315" s="411"/>
      <c r="E315" s="411"/>
      <c r="F315" s="411"/>
      <c r="G315" s="41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</row>
    <row r="316" ht="15.75" customHeight="1">
      <c r="A316" s="8"/>
      <c r="B316" s="8"/>
      <c r="C316" s="8"/>
      <c r="D316" s="411"/>
      <c r="E316" s="411"/>
      <c r="F316" s="411"/>
      <c r="G316" s="41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</row>
    <row r="317" ht="15.75" customHeight="1">
      <c r="A317" s="8"/>
      <c r="B317" s="8"/>
      <c r="C317" s="8"/>
      <c r="D317" s="411"/>
      <c r="E317" s="411"/>
      <c r="F317" s="411"/>
      <c r="G317" s="41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</row>
    <row r="318" ht="15.75" customHeight="1">
      <c r="A318" s="8"/>
      <c r="B318" s="8"/>
      <c r="C318" s="8"/>
      <c r="D318" s="411"/>
      <c r="E318" s="411"/>
      <c r="F318" s="411"/>
      <c r="G318" s="41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</row>
    <row r="319" ht="15.75" customHeight="1">
      <c r="A319" s="8"/>
      <c r="B319" s="8"/>
      <c r="C319" s="8"/>
      <c r="D319" s="411"/>
      <c r="E319" s="411"/>
      <c r="F319" s="411"/>
      <c r="G319" s="41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</row>
    <row r="320" ht="15.75" customHeight="1">
      <c r="A320" s="8"/>
      <c r="B320" s="8"/>
      <c r="C320" s="8"/>
      <c r="D320" s="411"/>
      <c r="E320" s="411"/>
      <c r="F320" s="411"/>
      <c r="G320" s="41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</row>
    <row r="321" ht="15.75" customHeight="1">
      <c r="A321" s="8"/>
      <c r="B321" s="8"/>
      <c r="C321" s="8"/>
      <c r="D321" s="411"/>
      <c r="E321" s="411"/>
      <c r="F321" s="411"/>
      <c r="G321" s="41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</row>
    <row r="322" ht="15.75" customHeight="1">
      <c r="A322" s="8"/>
      <c r="B322" s="8"/>
      <c r="C322" s="8"/>
      <c r="D322" s="411"/>
      <c r="E322" s="411"/>
      <c r="F322" s="411"/>
      <c r="G322" s="41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</row>
    <row r="323" ht="15.75" customHeight="1">
      <c r="A323" s="8"/>
      <c r="B323" s="8"/>
      <c r="C323" s="8"/>
      <c r="D323" s="411"/>
      <c r="E323" s="411"/>
      <c r="F323" s="411"/>
      <c r="G323" s="41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</row>
    <row r="324" ht="15.75" customHeight="1">
      <c r="A324" s="8"/>
      <c r="B324" s="8"/>
      <c r="C324" s="8"/>
      <c r="D324" s="411"/>
      <c r="E324" s="411"/>
      <c r="F324" s="411"/>
      <c r="G324" s="41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</row>
    <row r="325" ht="15.75" customHeight="1">
      <c r="A325" s="8"/>
      <c r="B325" s="8"/>
      <c r="C325" s="8"/>
      <c r="D325" s="411"/>
      <c r="E325" s="411"/>
      <c r="F325" s="411"/>
      <c r="G325" s="41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</row>
    <row r="326" ht="15.75" customHeight="1">
      <c r="A326" s="8"/>
      <c r="B326" s="8"/>
      <c r="C326" s="8"/>
      <c r="D326" s="411"/>
      <c r="E326" s="411"/>
      <c r="F326" s="411"/>
      <c r="G326" s="41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</row>
    <row r="327" ht="15.75" customHeight="1">
      <c r="A327" s="8"/>
      <c r="B327" s="8"/>
      <c r="C327" s="8"/>
      <c r="D327" s="411"/>
      <c r="E327" s="411"/>
      <c r="F327" s="411"/>
      <c r="G327" s="41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</row>
    <row r="328" ht="15.75" customHeight="1">
      <c r="A328" s="8"/>
      <c r="B328" s="8"/>
      <c r="C328" s="8"/>
      <c r="D328" s="411"/>
      <c r="E328" s="411"/>
      <c r="F328" s="411"/>
      <c r="G328" s="41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</row>
    <row r="329" ht="15.75" customHeight="1">
      <c r="A329" s="8"/>
      <c r="B329" s="8"/>
      <c r="C329" s="8"/>
      <c r="D329" s="411"/>
      <c r="E329" s="411"/>
      <c r="F329" s="411"/>
      <c r="G329" s="41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</row>
    <row r="330" ht="15.75" customHeight="1">
      <c r="A330" s="8"/>
      <c r="B330" s="8"/>
      <c r="C330" s="8"/>
      <c r="D330" s="411"/>
      <c r="E330" s="411"/>
      <c r="F330" s="411"/>
      <c r="G330" s="41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</row>
    <row r="331" ht="15.75" customHeight="1">
      <c r="A331" s="8"/>
      <c r="B331" s="8"/>
      <c r="C331" s="8"/>
      <c r="D331" s="411"/>
      <c r="E331" s="411"/>
      <c r="F331" s="411"/>
      <c r="G331" s="41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</row>
    <row r="332" ht="15.75" customHeight="1">
      <c r="A332" s="8"/>
      <c r="B332" s="8"/>
      <c r="C332" s="8"/>
      <c r="D332" s="411"/>
      <c r="E332" s="411"/>
      <c r="F332" s="411"/>
      <c r="G332" s="41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</row>
    <row r="333" ht="15.75" customHeight="1">
      <c r="A333" s="8"/>
      <c r="B333" s="8"/>
      <c r="C333" s="8"/>
      <c r="D333" s="411"/>
      <c r="E333" s="411"/>
      <c r="F333" s="411"/>
      <c r="G333" s="41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</row>
    <row r="334" ht="15.75" customHeight="1">
      <c r="A334" s="8"/>
      <c r="B334" s="8"/>
      <c r="C334" s="8"/>
      <c r="D334" s="411"/>
      <c r="E334" s="411"/>
      <c r="F334" s="411"/>
      <c r="G334" s="41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</row>
    <row r="335" ht="15.75" customHeight="1">
      <c r="A335" s="8"/>
      <c r="B335" s="8"/>
      <c r="C335" s="8"/>
      <c r="D335" s="411"/>
      <c r="E335" s="411"/>
      <c r="F335" s="411"/>
      <c r="G335" s="41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</row>
    <row r="336" ht="15.75" customHeight="1">
      <c r="A336" s="8"/>
      <c r="B336" s="8"/>
      <c r="C336" s="8"/>
      <c r="D336" s="411"/>
      <c r="E336" s="411"/>
      <c r="F336" s="411"/>
      <c r="G336" s="41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</row>
    <row r="337" ht="15.75" customHeight="1">
      <c r="A337" s="8"/>
      <c r="B337" s="8"/>
      <c r="C337" s="8"/>
      <c r="D337" s="411"/>
      <c r="E337" s="411"/>
      <c r="F337" s="411"/>
      <c r="G337" s="41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</row>
    <row r="338" ht="15.75" customHeight="1">
      <c r="A338" s="8"/>
      <c r="B338" s="8"/>
      <c r="C338" s="8"/>
      <c r="D338" s="411"/>
      <c r="E338" s="411"/>
      <c r="F338" s="411"/>
      <c r="G338" s="41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</row>
    <row r="339" ht="15.75" customHeight="1">
      <c r="A339" s="8"/>
      <c r="B339" s="8"/>
      <c r="C339" s="8"/>
      <c r="D339" s="411"/>
      <c r="E339" s="411"/>
      <c r="F339" s="411"/>
      <c r="G339" s="41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</row>
    <row r="340" ht="15.75" customHeight="1">
      <c r="A340" s="8"/>
      <c r="B340" s="8"/>
      <c r="C340" s="8"/>
      <c r="D340" s="411"/>
      <c r="E340" s="411"/>
      <c r="F340" s="411"/>
      <c r="G340" s="41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</row>
    <row r="341" ht="15.75" customHeight="1">
      <c r="A341" s="8"/>
      <c r="B341" s="8"/>
      <c r="C341" s="8"/>
      <c r="D341" s="411"/>
      <c r="E341" s="411"/>
      <c r="F341" s="411"/>
      <c r="G341" s="41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</row>
    <row r="342" ht="15.75" customHeight="1">
      <c r="A342" s="8"/>
      <c r="B342" s="8"/>
      <c r="C342" s="8"/>
      <c r="D342" s="411"/>
      <c r="E342" s="411"/>
      <c r="F342" s="411"/>
      <c r="G342" s="41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</row>
    <row r="343" ht="15.75" customHeight="1">
      <c r="A343" s="8"/>
      <c r="B343" s="8"/>
      <c r="C343" s="8"/>
      <c r="D343" s="411"/>
      <c r="E343" s="411"/>
      <c r="F343" s="411"/>
      <c r="G343" s="41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</row>
    <row r="344" ht="15.75" customHeight="1">
      <c r="A344" s="8"/>
      <c r="B344" s="8"/>
      <c r="C344" s="8"/>
      <c r="D344" s="411"/>
      <c r="E344" s="411"/>
      <c r="F344" s="411"/>
      <c r="G344" s="41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</row>
    <row r="345" ht="15.75" customHeight="1">
      <c r="A345" s="8"/>
      <c r="B345" s="8"/>
      <c r="C345" s="8"/>
      <c r="D345" s="411"/>
      <c r="E345" s="411"/>
      <c r="F345" s="411"/>
      <c r="G345" s="41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</row>
    <row r="346" ht="15.75" customHeight="1">
      <c r="A346" s="8"/>
      <c r="B346" s="8"/>
      <c r="C346" s="8"/>
      <c r="D346" s="411"/>
      <c r="E346" s="411"/>
      <c r="F346" s="411"/>
      <c r="G346" s="41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</row>
    <row r="347" ht="15.75" customHeight="1">
      <c r="A347" s="8"/>
      <c r="B347" s="8"/>
      <c r="C347" s="8"/>
      <c r="D347" s="411"/>
      <c r="E347" s="411"/>
      <c r="F347" s="411"/>
      <c r="G347" s="41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</row>
    <row r="348" ht="15.75" customHeight="1">
      <c r="A348" s="8"/>
      <c r="B348" s="8"/>
      <c r="C348" s="8"/>
      <c r="D348" s="411"/>
      <c r="E348" s="411"/>
      <c r="F348" s="411"/>
      <c r="G348" s="41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</row>
    <row r="349" ht="15.75" customHeight="1">
      <c r="A349" s="8"/>
      <c r="B349" s="8"/>
      <c r="C349" s="8"/>
      <c r="D349" s="411"/>
      <c r="E349" s="411"/>
      <c r="F349" s="411"/>
      <c r="G349" s="41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</row>
    <row r="350" ht="15.75" customHeight="1">
      <c r="A350" s="8"/>
      <c r="B350" s="8"/>
      <c r="C350" s="8"/>
      <c r="D350" s="411"/>
      <c r="E350" s="411"/>
      <c r="F350" s="411"/>
      <c r="G350" s="41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</row>
    <row r="351" ht="15.75" customHeight="1">
      <c r="A351" s="8"/>
      <c r="B351" s="8"/>
      <c r="C351" s="8"/>
      <c r="D351" s="411"/>
      <c r="E351" s="411"/>
      <c r="F351" s="411"/>
      <c r="G351" s="41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</row>
    <row r="352" ht="15.75" customHeight="1">
      <c r="A352" s="8"/>
      <c r="B352" s="8"/>
      <c r="C352" s="8"/>
      <c r="D352" s="411"/>
      <c r="E352" s="411"/>
      <c r="F352" s="411"/>
      <c r="G352" s="41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</row>
    <row r="353" ht="15.75" customHeight="1">
      <c r="A353" s="8"/>
      <c r="B353" s="8"/>
      <c r="C353" s="8"/>
      <c r="D353" s="411"/>
      <c r="E353" s="411"/>
      <c r="F353" s="411"/>
      <c r="G353" s="41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</row>
    <row r="354" ht="15.75" customHeight="1">
      <c r="A354" s="8"/>
      <c r="B354" s="8"/>
      <c r="C354" s="8"/>
      <c r="D354" s="411"/>
      <c r="E354" s="411"/>
      <c r="F354" s="411"/>
      <c r="G354" s="41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</row>
    <row r="355" ht="15.75" customHeight="1">
      <c r="A355" s="8"/>
      <c r="B355" s="8"/>
      <c r="C355" s="8"/>
      <c r="D355" s="411"/>
      <c r="E355" s="411"/>
      <c r="F355" s="411"/>
      <c r="G355" s="41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ht="15.75" customHeight="1">
      <c r="A356" s="8"/>
      <c r="B356" s="8"/>
      <c r="C356" s="8"/>
      <c r="D356" s="411"/>
      <c r="E356" s="411"/>
      <c r="F356" s="411"/>
      <c r="G356" s="41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ht="15.75" customHeight="1">
      <c r="A357" s="8"/>
      <c r="B357" s="8"/>
      <c r="C357" s="8"/>
      <c r="D357" s="411"/>
      <c r="E357" s="411"/>
      <c r="F357" s="411"/>
      <c r="G357" s="41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ht="15.75" customHeight="1">
      <c r="A358" s="8"/>
      <c r="B358" s="8"/>
      <c r="C358" s="8"/>
      <c r="D358" s="411"/>
      <c r="E358" s="411"/>
      <c r="F358" s="411"/>
      <c r="G358" s="41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ht="15.75" customHeight="1">
      <c r="A359" s="8"/>
      <c r="B359" s="8"/>
      <c r="C359" s="8"/>
      <c r="D359" s="411"/>
      <c r="E359" s="411"/>
      <c r="F359" s="411"/>
      <c r="G359" s="41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</row>
    <row r="360" ht="15.75" customHeight="1">
      <c r="A360" s="8"/>
      <c r="B360" s="8"/>
      <c r="C360" s="8"/>
      <c r="D360" s="411"/>
      <c r="E360" s="411"/>
      <c r="F360" s="411"/>
      <c r="G360" s="41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</row>
    <row r="361" ht="15.75" customHeight="1">
      <c r="A361" s="8"/>
      <c r="B361" s="8"/>
      <c r="C361" s="8"/>
      <c r="D361" s="411"/>
      <c r="E361" s="411"/>
      <c r="F361" s="411"/>
      <c r="G361" s="41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</row>
    <row r="362" ht="15.75" customHeight="1">
      <c r="A362" s="8"/>
      <c r="B362" s="8"/>
      <c r="C362" s="8"/>
      <c r="D362" s="411"/>
      <c r="E362" s="411"/>
      <c r="F362" s="411"/>
      <c r="G362" s="41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</row>
    <row r="363" ht="15.75" customHeight="1">
      <c r="A363" s="8"/>
      <c r="B363" s="8"/>
      <c r="C363" s="8"/>
      <c r="D363" s="411"/>
      <c r="E363" s="411"/>
      <c r="F363" s="411"/>
      <c r="G363" s="41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</row>
    <row r="364" ht="15.75" customHeight="1">
      <c r="A364" s="8"/>
      <c r="B364" s="8"/>
      <c r="C364" s="8"/>
      <c r="D364" s="411"/>
      <c r="E364" s="411"/>
      <c r="F364" s="411"/>
      <c r="G364" s="41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</row>
    <row r="365" ht="15.75" customHeight="1">
      <c r="A365" s="8"/>
      <c r="B365" s="8"/>
      <c r="C365" s="8"/>
      <c r="D365" s="411"/>
      <c r="E365" s="411"/>
      <c r="F365" s="411"/>
      <c r="G365" s="41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</row>
    <row r="366" ht="15.75" customHeight="1">
      <c r="A366" s="8"/>
      <c r="B366" s="8"/>
      <c r="C366" s="8"/>
      <c r="D366" s="411"/>
      <c r="E366" s="411"/>
      <c r="F366" s="411"/>
      <c r="G366" s="41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</row>
    <row r="367" ht="15.75" customHeight="1">
      <c r="A367" s="8"/>
      <c r="B367" s="8"/>
      <c r="C367" s="8"/>
      <c r="D367" s="411"/>
      <c r="E367" s="411"/>
      <c r="F367" s="411"/>
      <c r="G367" s="41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</row>
    <row r="368" ht="15.75" customHeight="1">
      <c r="A368" s="8"/>
      <c r="B368" s="8"/>
      <c r="C368" s="8"/>
      <c r="D368" s="411"/>
      <c r="E368" s="411"/>
      <c r="F368" s="411"/>
      <c r="G368" s="41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</row>
    <row r="369" ht="15.75" customHeight="1">
      <c r="A369" s="8"/>
      <c r="B369" s="8"/>
      <c r="C369" s="8"/>
      <c r="D369" s="411"/>
      <c r="E369" s="411"/>
      <c r="F369" s="411"/>
      <c r="G369" s="41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</row>
    <row r="370" ht="15.75" customHeight="1">
      <c r="A370" s="8"/>
      <c r="B370" s="8"/>
      <c r="C370" s="8"/>
      <c r="D370" s="411"/>
      <c r="E370" s="411"/>
      <c r="F370" s="411"/>
      <c r="G370" s="41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</row>
    <row r="371" ht="15.75" customHeight="1">
      <c r="A371" s="8"/>
      <c r="B371" s="8"/>
      <c r="C371" s="8"/>
      <c r="D371" s="411"/>
      <c r="E371" s="411"/>
      <c r="F371" s="411"/>
      <c r="G371" s="41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</row>
    <row r="372" ht="15.75" customHeight="1">
      <c r="A372" s="8"/>
      <c r="B372" s="8"/>
      <c r="C372" s="8"/>
      <c r="D372" s="411"/>
      <c r="E372" s="411"/>
      <c r="F372" s="411"/>
      <c r="G372" s="41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</row>
    <row r="373" ht="15.75" customHeight="1">
      <c r="A373" s="8"/>
      <c r="B373" s="8"/>
      <c r="C373" s="8"/>
      <c r="D373" s="411"/>
      <c r="E373" s="411"/>
      <c r="F373" s="411"/>
      <c r="G373" s="41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</row>
    <row r="374" ht="15.75" customHeight="1">
      <c r="A374" s="8"/>
      <c r="B374" s="8"/>
      <c r="C374" s="8"/>
      <c r="D374" s="411"/>
      <c r="E374" s="411"/>
      <c r="F374" s="411"/>
      <c r="G374" s="41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</row>
    <row r="375" ht="15.75" customHeight="1">
      <c r="A375" s="8"/>
      <c r="B375" s="8"/>
      <c r="C375" s="8"/>
      <c r="D375" s="411"/>
      <c r="E375" s="411"/>
      <c r="F375" s="411"/>
      <c r="G375" s="41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</row>
    <row r="376" ht="15.75" customHeight="1">
      <c r="A376" s="8"/>
      <c r="B376" s="8"/>
      <c r="C376" s="8"/>
      <c r="D376" s="411"/>
      <c r="E376" s="411"/>
      <c r="F376" s="411"/>
      <c r="G376" s="41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</row>
    <row r="377" ht="15.75" customHeight="1">
      <c r="A377" s="8"/>
      <c r="B377" s="8"/>
      <c r="C377" s="8"/>
      <c r="D377" s="411"/>
      <c r="E377" s="411"/>
      <c r="F377" s="411"/>
      <c r="G377" s="41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</row>
    <row r="378" ht="15.75" customHeight="1">
      <c r="A378" s="8"/>
      <c r="B378" s="8"/>
      <c r="C378" s="8"/>
      <c r="D378" s="411"/>
      <c r="E378" s="411"/>
      <c r="F378" s="411"/>
      <c r="G378" s="41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</row>
    <row r="379" ht="15.75" customHeight="1">
      <c r="A379" s="8"/>
      <c r="B379" s="8"/>
      <c r="C379" s="8"/>
      <c r="D379" s="411"/>
      <c r="E379" s="411"/>
      <c r="F379" s="411"/>
      <c r="G379" s="41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</row>
    <row r="380" ht="15.75" customHeight="1">
      <c r="A380" s="8"/>
      <c r="B380" s="8"/>
      <c r="C380" s="8"/>
      <c r="D380" s="411"/>
      <c r="E380" s="411"/>
      <c r="F380" s="411"/>
      <c r="G380" s="41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</row>
    <row r="381" ht="15.75" customHeight="1">
      <c r="A381" s="8"/>
      <c r="B381" s="8"/>
      <c r="C381" s="8"/>
      <c r="D381" s="411"/>
      <c r="E381" s="411"/>
      <c r="F381" s="411"/>
      <c r="G381" s="41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</row>
    <row r="382" ht="15.75" customHeight="1">
      <c r="A382" s="8"/>
      <c r="B382" s="8"/>
      <c r="C382" s="8"/>
      <c r="D382" s="411"/>
      <c r="E382" s="411"/>
      <c r="F382" s="411"/>
      <c r="G382" s="41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</row>
    <row r="383" ht="15.75" customHeight="1">
      <c r="A383" s="8"/>
      <c r="B383" s="8"/>
      <c r="C383" s="8"/>
      <c r="D383" s="411"/>
      <c r="E383" s="411"/>
      <c r="F383" s="411"/>
      <c r="G383" s="41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</row>
    <row r="384" ht="15.75" customHeight="1">
      <c r="A384" s="8"/>
      <c r="B384" s="8"/>
      <c r="C384" s="8"/>
      <c r="D384" s="411"/>
      <c r="E384" s="411"/>
      <c r="F384" s="411"/>
      <c r="G384" s="41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</row>
    <row r="385" ht="15.75" customHeight="1">
      <c r="A385" s="8"/>
      <c r="B385" s="8"/>
      <c r="C385" s="8"/>
      <c r="D385" s="411"/>
      <c r="E385" s="411"/>
      <c r="F385" s="411"/>
      <c r="G385" s="41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</row>
    <row r="386" ht="15.75" customHeight="1">
      <c r="A386" s="8"/>
      <c r="B386" s="8"/>
      <c r="C386" s="8"/>
      <c r="D386" s="411"/>
      <c r="E386" s="411"/>
      <c r="F386" s="411"/>
      <c r="G386" s="41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</row>
    <row r="387" ht="15.75" customHeight="1">
      <c r="A387" s="8"/>
      <c r="B387" s="8"/>
      <c r="C387" s="8"/>
      <c r="D387" s="411"/>
      <c r="E387" s="411"/>
      <c r="F387" s="411"/>
      <c r="G387" s="41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</row>
    <row r="388" ht="15.75" customHeight="1">
      <c r="A388" s="8"/>
      <c r="B388" s="8"/>
      <c r="C388" s="8"/>
      <c r="D388" s="411"/>
      <c r="E388" s="411"/>
      <c r="F388" s="411"/>
      <c r="G388" s="41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</row>
    <row r="389" ht="15.75" customHeight="1">
      <c r="A389" s="8"/>
      <c r="B389" s="8"/>
      <c r="C389" s="8"/>
      <c r="D389" s="411"/>
      <c r="E389" s="411"/>
      <c r="F389" s="411"/>
      <c r="G389" s="41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</row>
    <row r="390" ht="15.75" customHeight="1">
      <c r="A390" s="8"/>
      <c r="B390" s="8"/>
      <c r="C390" s="8"/>
      <c r="D390" s="411"/>
      <c r="E390" s="411"/>
      <c r="F390" s="411"/>
      <c r="G390" s="41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</row>
    <row r="391" ht="15.75" customHeight="1">
      <c r="A391" s="8"/>
      <c r="B391" s="8"/>
      <c r="C391" s="8"/>
      <c r="D391" s="411"/>
      <c r="E391" s="411"/>
      <c r="F391" s="411"/>
      <c r="G391" s="41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</row>
    <row r="392" ht="15.75" customHeight="1">
      <c r="A392" s="8"/>
      <c r="B392" s="8"/>
      <c r="C392" s="8"/>
      <c r="D392" s="411"/>
      <c r="E392" s="411"/>
      <c r="F392" s="411"/>
      <c r="G392" s="41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</row>
    <row r="393" ht="15.75" customHeight="1">
      <c r="A393" s="8"/>
      <c r="B393" s="8"/>
      <c r="C393" s="8"/>
      <c r="D393" s="411"/>
      <c r="E393" s="411"/>
      <c r="F393" s="411"/>
      <c r="G393" s="41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</row>
    <row r="394" ht="15.75" customHeight="1">
      <c r="A394" s="8"/>
      <c r="B394" s="8"/>
      <c r="C394" s="8"/>
      <c r="D394" s="411"/>
      <c r="E394" s="411"/>
      <c r="F394" s="411"/>
      <c r="G394" s="41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</row>
    <row r="395" ht="15.75" customHeight="1">
      <c r="A395" s="7"/>
      <c r="B395" s="7"/>
      <c r="C395" s="7"/>
      <c r="D395" s="278"/>
      <c r="E395" s="278"/>
      <c r="F395" s="278"/>
      <c r="G395" s="278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</row>
    <row r="396" ht="15.75" customHeight="1">
      <c r="A396" s="7"/>
      <c r="B396" s="7"/>
      <c r="C396" s="7"/>
      <c r="D396" s="278"/>
      <c r="E396" s="278"/>
      <c r="F396" s="278"/>
      <c r="G396" s="278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 ht="15.75" customHeight="1">
      <c r="A397" s="7"/>
      <c r="B397" s="7"/>
      <c r="C397" s="7"/>
      <c r="D397" s="278"/>
      <c r="E397" s="278"/>
      <c r="F397" s="278"/>
      <c r="G397" s="278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</row>
    <row r="398" ht="15.75" customHeight="1">
      <c r="A398" s="7"/>
      <c r="B398" s="7"/>
      <c r="C398" s="7"/>
      <c r="D398" s="278"/>
      <c r="E398" s="278"/>
      <c r="F398" s="278"/>
      <c r="G398" s="278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ht="15.75" customHeight="1">
      <c r="A399" s="7"/>
      <c r="B399" s="7"/>
      <c r="C399" s="7"/>
      <c r="D399" s="278"/>
      <c r="E399" s="278"/>
      <c r="F399" s="278"/>
      <c r="G399" s="278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278"/>
      <c r="E400" s="278"/>
      <c r="F400" s="278"/>
      <c r="G400" s="278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278"/>
      <c r="E401" s="278"/>
      <c r="F401" s="278"/>
      <c r="G401" s="278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278"/>
      <c r="E402" s="278"/>
      <c r="F402" s="278"/>
      <c r="G402" s="278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278"/>
      <c r="E403" s="278"/>
      <c r="F403" s="278"/>
      <c r="G403" s="278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278"/>
      <c r="E404" s="278"/>
      <c r="F404" s="278"/>
      <c r="G404" s="278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278"/>
      <c r="E405" s="278"/>
      <c r="F405" s="278"/>
      <c r="G405" s="278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278"/>
      <c r="E406" s="278"/>
      <c r="F406" s="278"/>
      <c r="G406" s="278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278"/>
      <c r="E407" s="278"/>
      <c r="F407" s="278"/>
      <c r="G407" s="278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278"/>
      <c r="E408" s="278"/>
      <c r="F408" s="278"/>
      <c r="G408" s="278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278"/>
      <c r="E409" s="278"/>
      <c r="F409" s="278"/>
      <c r="G409" s="278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278"/>
      <c r="E410" s="278"/>
      <c r="F410" s="278"/>
      <c r="G410" s="278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278"/>
      <c r="E411" s="278"/>
      <c r="F411" s="278"/>
      <c r="G411" s="278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278"/>
      <c r="E412" s="278"/>
      <c r="F412" s="278"/>
      <c r="G412" s="278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278"/>
      <c r="E413" s="278"/>
      <c r="F413" s="278"/>
      <c r="G413" s="278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278"/>
      <c r="E414" s="278"/>
      <c r="F414" s="278"/>
      <c r="G414" s="278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278"/>
      <c r="E415" s="278"/>
      <c r="F415" s="278"/>
      <c r="G415" s="278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278"/>
      <c r="E416" s="278"/>
      <c r="F416" s="278"/>
      <c r="G416" s="278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278"/>
      <c r="E417" s="278"/>
      <c r="F417" s="278"/>
      <c r="G417" s="278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278"/>
      <c r="E418" s="278"/>
      <c r="F418" s="278"/>
      <c r="G418" s="278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278"/>
      <c r="E419" s="278"/>
      <c r="F419" s="278"/>
      <c r="G419" s="278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278"/>
      <c r="E420" s="278"/>
      <c r="F420" s="278"/>
      <c r="G420" s="278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278"/>
      <c r="E421" s="278"/>
      <c r="F421" s="278"/>
      <c r="G421" s="278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278"/>
      <c r="E422" s="278"/>
      <c r="F422" s="278"/>
      <c r="G422" s="278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278"/>
      <c r="E423" s="278"/>
      <c r="F423" s="278"/>
      <c r="G423" s="278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278"/>
      <c r="E424" s="278"/>
      <c r="F424" s="278"/>
      <c r="G424" s="278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278"/>
      <c r="E425" s="278"/>
      <c r="F425" s="278"/>
      <c r="G425" s="278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278"/>
      <c r="E426" s="278"/>
      <c r="F426" s="278"/>
      <c r="G426" s="278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278"/>
      <c r="E427" s="278"/>
      <c r="F427" s="278"/>
      <c r="G427" s="278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278"/>
      <c r="E428" s="278"/>
      <c r="F428" s="278"/>
      <c r="G428" s="278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278"/>
      <c r="E429" s="278"/>
      <c r="F429" s="278"/>
      <c r="G429" s="278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278"/>
      <c r="E430" s="278"/>
      <c r="F430" s="278"/>
      <c r="G430" s="278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278"/>
      <c r="E431" s="278"/>
      <c r="F431" s="278"/>
      <c r="G431" s="278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278"/>
      <c r="E432" s="278"/>
      <c r="F432" s="278"/>
      <c r="G432" s="278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278"/>
      <c r="E433" s="278"/>
      <c r="F433" s="278"/>
      <c r="G433" s="278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278"/>
      <c r="E434" s="278"/>
      <c r="F434" s="278"/>
      <c r="G434" s="278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278"/>
      <c r="E435" s="278"/>
      <c r="F435" s="278"/>
      <c r="G435" s="278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278"/>
      <c r="E436" s="278"/>
      <c r="F436" s="278"/>
      <c r="G436" s="278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278"/>
      <c r="E437" s="278"/>
      <c r="F437" s="278"/>
      <c r="G437" s="278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278"/>
      <c r="E438" s="278"/>
      <c r="F438" s="278"/>
      <c r="G438" s="278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278"/>
      <c r="E439" s="278"/>
      <c r="F439" s="278"/>
      <c r="G439" s="278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278"/>
      <c r="E440" s="278"/>
      <c r="F440" s="278"/>
      <c r="G440" s="278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278"/>
      <c r="E441" s="278"/>
      <c r="F441" s="278"/>
      <c r="G441" s="278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278"/>
      <c r="E442" s="278"/>
      <c r="F442" s="278"/>
      <c r="G442" s="278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278"/>
      <c r="E443" s="278"/>
      <c r="F443" s="278"/>
      <c r="G443" s="278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278"/>
      <c r="E444" s="278"/>
      <c r="F444" s="278"/>
      <c r="G444" s="278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278"/>
      <c r="E445" s="278"/>
      <c r="F445" s="278"/>
      <c r="G445" s="278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278"/>
      <c r="E446" s="278"/>
      <c r="F446" s="278"/>
      <c r="G446" s="278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278"/>
      <c r="E447" s="278"/>
      <c r="F447" s="278"/>
      <c r="G447" s="278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278"/>
      <c r="E448" s="278"/>
      <c r="F448" s="278"/>
      <c r="G448" s="278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278"/>
      <c r="E449" s="278"/>
      <c r="F449" s="278"/>
      <c r="G449" s="278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278"/>
      <c r="E450" s="278"/>
      <c r="F450" s="278"/>
      <c r="G450" s="278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278"/>
      <c r="E451" s="278"/>
      <c r="F451" s="278"/>
      <c r="G451" s="278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278"/>
      <c r="E452" s="278"/>
      <c r="F452" s="278"/>
      <c r="G452" s="278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278"/>
      <c r="E453" s="278"/>
      <c r="F453" s="278"/>
      <c r="G453" s="278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278"/>
      <c r="E454" s="278"/>
      <c r="F454" s="278"/>
      <c r="G454" s="278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278"/>
      <c r="E455" s="278"/>
      <c r="F455" s="278"/>
      <c r="G455" s="278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278"/>
      <c r="E456" s="278"/>
      <c r="F456" s="278"/>
      <c r="G456" s="278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278"/>
      <c r="E457" s="278"/>
      <c r="F457" s="278"/>
      <c r="G457" s="278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278"/>
      <c r="E458" s="278"/>
      <c r="F458" s="278"/>
      <c r="G458" s="278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278"/>
      <c r="E459" s="278"/>
      <c r="F459" s="278"/>
      <c r="G459" s="278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278"/>
      <c r="E460" s="278"/>
      <c r="F460" s="278"/>
      <c r="G460" s="278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278"/>
      <c r="E461" s="278"/>
      <c r="F461" s="278"/>
      <c r="G461" s="278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278"/>
      <c r="E462" s="278"/>
      <c r="F462" s="278"/>
      <c r="G462" s="278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278"/>
      <c r="E463" s="278"/>
      <c r="F463" s="278"/>
      <c r="G463" s="278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278"/>
      <c r="E464" s="278"/>
      <c r="F464" s="278"/>
      <c r="G464" s="278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278"/>
      <c r="E465" s="278"/>
      <c r="F465" s="278"/>
      <c r="G465" s="278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278"/>
      <c r="E466" s="278"/>
      <c r="F466" s="278"/>
      <c r="G466" s="278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278"/>
      <c r="E467" s="278"/>
      <c r="F467" s="278"/>
      <c r="G467" s="278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278"/>
      <c r="E468" s="278"/>
      <c r="F468" s="278"/>
      <c r="G468" s="278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278"/>
      <c r="E469" s="278"/>
      <c r="F469" s="278"/>
      <c r="G469" s="278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278"/>
      <c r="E470" s="278"/>
      <c r="F470" s="278"/>
      <c r="G470" s="278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278"/>
      <c r="E471" s="278"/>
      <c r="F471" s="278"/>
      <c r="G471" s="278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278"/>
      <c r="E472" s="278"/>
      <c r="F472" s="278"/>
      <c r="G472" s="278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278"/>
      <c r="E473" s="278"/>
      <c r="F473" s="278"/>
      <c r="G473" s="278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278"/>
      <c r="E474" s="278"/>
      <c r="F474" s="278"/>
      <c r="G474" s="278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278"/>
      <c r="E475" s="278"/>
      <c r="F475" s="278"/>
      <c r="G475" s="278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278"/>
      <c r="E476" s="278"/>
      <c r="F476" s="278"/>
      <c r="G476" s="278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278"/>
      <c r="E477" s="278"/>
      <c r="F477" s="278"/>
      <c r="G477" s="278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278"/>
      <c r="E478" s="278"/>
      <c r="F478" s="278"/>
      <c r="G478" s="278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278"/>
      <c r="E479" s="278"/>
      <c r="F479" s="278"/>
      <c r="G479" s="278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278"/>
      <c r="E480" s="278"/>
      <c r="F480" s="278"/>
      <c r="G480" s="278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278"/>
      <c r="E481" s="278"/>
      <c r="F481" s="278"/>
      <c r="G481" s="278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278"/>
      <c r="E482" s="278"/>
      <c r="F482" s="278"/>
      <c r="G482" s="278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278"/>
      <c r="E483" s="278"/>
      <c r="F483" s="278"/>
      <c r="G483" s="278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278"/>
      <c r="E484" s="278"/>
      <c r="F484" s="278"/>
      <c r="G484" s="278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278"/>
      <c r="E485" s="278"/>
      <c r="F485" s="278"/>
      <c r="G485" s="278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278"/>
      <c r="E486" s="278"/>
      <c r="F486" s="278"/>
      <c r="G486" s="278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278"/>
      <c r="E487" s="278"/>
      <c r="F487" s="278"/>
      <c r="G487" s="278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278"/>
      <c r="E488" s="278"/>
      <c r="F488" s="278"/>
      <c r="G488" s="278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278"/>
      <c r="E489" s="278"/>
      <c r="F489" s="278"/>
      <c r="G489" s="278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278"/>
      <c r="E490" s="278"/>
      <c r="F490" s="278"/>
      <c r="G490" s="278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278"/>
      <c r="E491" s="278"/>
      <c r="F491" s="278"/>
      <c r="G491" s="278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278"/>
      <c r="E492" s="278"/>
      <c r="F492" s="278"/>
      <c r="G492" s="278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278"/>
      <c r="E493" s="278"/>
      <c r="F493" s="278"/>
      <c r="G493" s="278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278"/>
      <c r="E494" s="278"/>
      <c r="F494" s="278"/>
      <c r="G494" s="278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278"/>
      <c r="E495" s="278"/>
      <c r="F495" s="278"/>
      <c r="G495" s="278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278"/>
      <c r="E496" s="278"/>
      <c r="F496" s="278"/>
      <c r="G496" s="278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278"/>
      <c r="E497" s="278"/>
      <c r="F497" s="278"/>
      <c r="G497" s="278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278"/>
      <c r="E498" s="278"/>
      <c r="F498" s="278"/>
      <c r="G498" s="278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278"/>
      <c r="E499" s="278"/>
      <c r="F499" s="278"/>
      <c r="G499" s="278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278"/>
      <c r="E500" s="278"/>
      <c r="F500" s="278"/>
      <c r="G500" s="278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278"/>
      <c r="E501" s="278"/>
      <c r="F501" s="278"/>
      <c r="G501" s="278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278"/>
      <c r="E502" s="278"/>
      <c r="F502" s="278"/>
      <c r="G502" s="278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278"/>
      <c r="E503" s="278"/>
      <c r="F503" s="278"/>
      <c r="G503" s="278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278"/>
      <c r="E504" s="278"/>
      <c r="F504" s="278"/>
      <c r="G504" s="278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278"/>
      <c r="E505" s="278"/>
      <c r="F505" s="278"/>
      <c r="G505" s="278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278"/>
      <c r="E506" s="278"/>
      <c r="F506" s="278"/>
      <c r="G506" s="278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278"/>
      <c r="E507" s="278"/>
      <c r="F507" s="278"/>
      <c r="G507" s="278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278"/>
      <c r="E508" s="278"/>
      <c r="F508" s="278"/>
      <c r="G508" s="278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278"/>
      <c r="E509" s="278"/>
      <c r="F509" s="278"/>
      <c r="G509" s="278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278"/>
      <c r="E510" s="278"/>
      <c r="F510" s="278"/>
      <c r="G510" s="278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278"/>
      <c r="E511" s="278"/>
      <c r="F511" s="278"/>
      <c r="G511" s="278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278"/>
      <c r="E512" s="278"/>
      <c r="F512" s="278"/>
      <c r="G512" s="278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278"/>
      <c r="E513" s="278"/>
      <c r="F513" s="278"/>
      <c r="G513" s="278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278"/>
      <c r="E514" s="278"/>
      <c r="F514" s="278"/>
      <c r="G514" s="278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278"/>
      <c r="E515" s="278"/>
      <c r="F515" s="278"/>
      <c r="G515" s="278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278"/>
      <c r="E516" s="278"/>
      <c r="F516" s="278"/>
      <c r="G516" s="278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278"/>
      <c r="E517" s="278"/>
      <c r="F517" s="278"/>
      <c r="G517" s="278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278"/>
      <c r="E518" s="278"/>
      <c r="F518" s="278"/>
      <c r="G518" s="278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278"/>
      <c r="E519" s="278"/>
      <c r="F519" s="278"/>
      <c r="G519" s="278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278"/>
      <c r="E520" s="278"/>
      <c r="F520" s="278"/>
      <c r="G520" s="278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278"/>
      <c r="E521" s="278"/>
      <c r="F521" s="278"/>
      <c r="G521" s="278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278"/>
      <c r="E522" s="278"/>
      <c r="F522" s="278"/>
      <c r="G522" s="278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278"/>
      <c r="E523" s="278"/>
      <c r="F523" s="278"/>
      <c r="G523" s="278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278"/>
      <c r="E524" s="278"/>
      <c r="F524" s="278"/>
      <c r="G524" s="278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278"/>
      <c r="E525" s="278"/>
      <c r="F525" s="278"/>
      <c r="G525" s="278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278"/>
      <c r="E526" s="278"/>
      <c r="F526" s="278"/>
      <c r="G526" s="278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278"/>
      <c r="E527" s="278"/>
      <c r="F527" s="278"/>
      <c r="G527" s="278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278"/>
      <c r="E528" s="278"/>
      <c r="F528" s="278"/>
      <c r="G528" s="278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278"/>
      <c r="E529" s="278"/>
      <c r="F529" s="278"/>
      <c r="G529" s="278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278"/>
      <c r="E530" s="278"/>
      <c r="F530" s="278"/>
      <c r="G530" s="278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278"/>
      <c r="E531" s="278"/>
      <c r="F531" s="278"/>
      <c r="G531" s="278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278"/>
      <c r="E532" s="278"/>
      <c r="F532" s="278"/>
      <c r="G532" s="278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278"/>
      <c r="E533" s="278"/>
      <c r="F533" s="278"/>
      <c r="G533" s="278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278"/>
      <c r="E534" s="278"/>
      <c r="F534" s="278"/>
      <c r="G534" s="278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278"/>
      <c r="E535" s="278"/>
      <c r="F535" s="278"/>
      <c r="G535" s="278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278"/>
      <c r="E536" s="278"/>
      <c r="F536" s="278"/>
      <c r="G536" s="278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278"/>
      <c r="E537" s="278"/>
      <c r="F537" s="278"/>
      <c r="G537" s="278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278"/>
      <c r="E538" s="278"/>
      <c r="F538" s="278"/>
      <c r="G538" s="278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278"/>
      <c r="E539" s="278"/>
      <c r="F539" s="278"/>
      <c r="G539" s="278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278"/>
      <c r="E540" s="278"/>
      <c r="F540" s="278"/>
      <c r="G540" s="278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278"/>
      <c r="E541" s="278"/>
      <c r="F541" s="278"/>
      <c r="G541" s="278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278"/>
      <c r="E542" s="278"/>
      <c r="F542" s="278"/>
      <c r="G542" s="278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278"/>
      <c r="E543" s="278"/>
      <c r="F543" s="278"/>
      <c r="G543" s="278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278"/>
      <c r="E544" s="278"/>
      <c r="F544" s="278"/>
      <c r="G544" s="278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278"/>
      <c r="E545" s="278"/>
      <c r="F545" s="278"/>
      <c r="G545" s="278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278"/>
      <c r="E546" s="278"/>
      <c r="F546" s="278"/>
      <c r="G546" s="278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278"/>
      <c r="E547" s="278"/>
      <c r="F547" s="278"/>
      <c r="G547" s="278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278"/>
      <c r="E548" s="278"/>
      <c r="F548" s="278"/>
      <c r="G548" s="278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278"/>
      <c r="E549" s="278"/>
      <c r="F549" s="278"/>
      <c r="G549" s="278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278"/>
      <c r="E550" s="278"/>
      <c r="F550" s="278"/>
      <c r="G550" s="278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278"/>
      <c r="E551" s="278"/>
      <c r="F551" s="278"/>
      <c r="G551" s="278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278"/>
      <c r="E552" s="278"/>
      <c r="F552" s="278"/>
      <c r="G552" s="278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278"/>
      <c r="E553" s="278"/>
      <c r="F553" s="278"/>
      <c r="G553" s="278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278"/>
      <c r="E554" s="278"/>
      <c r="F554" s="278"/>
      <c r="G554" s="278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278"/>
      <c r="E555" s="278"/>
      <c r="F555" s="278"/>
      <c r="G555" s="278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278"/>
      <c r="E556" s="278"/>
      <c r="F556" s="278"/>
      <c r="G556" s="278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278"/>
      <c r="E557" s="278"/>
      <c r="F557" s="278"/>
      <c r="G557" s="278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278"/>
      <c r="E558" s="278"/>
      <c r="F558" s="278"/>
      <c r="G558" s="278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278"/>
      <c r="E559" s="278"/>
      <c r="F559" s="278"/>
      <c r="G559" s="278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278"/>
      <c r="E560" s="278"/>
      <c r="F560" s="278"/>
      <c r="G560" s="278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278"/>
      <c r="E561" s="278"/>
      <c r="F561" s="278"/>
      <c r="G561" s="278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278"/>
      <c r="E562" s="278"/>
      <c r="F562" s="278"/>
      <c r="G562" s="278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278"/>
      <c r="E563" s="278"/>
      <c r="F563" s="278"/>
      <c r="G563" s="278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278"/>
      <c r="E564" s="278"/>
      <c r="F564" s="278"/>
      <c r="G564" s="278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278"/>
      <c r="E565" s="278"/>
      <c r="F565" s="278"/>
      <c r="G565" s="278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278"/>
      <c r="E566" s="278"/>
      <c r="F566" s="278"/>
      <c r="G566" s="278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278"/>
      <c r="E567" s="278"/>
      <c r="F567" s="278"/>
      <c r="G567" s="278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278"/>
      <c r="E568" s="278"/>
      <c r="F568" s="278"/>
      <c r="G568" s="278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278"/>
      <c r="E569" s="278"/>
      <c r="F569" s="278"/>
      <c r="G569" s="278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278"/>
      <c r="E570" s="278"/>
      <c r="F570" s="278"/>
      <c r="G570" s="278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278"/>
      <c r="E571" s="278"/>
      <c r="F571" s="278"/>
      <c r="G571" s="278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278"/>
      <c r="E572" s="278"/>
      <c r="F572" s="278"/>
      <c r="G572" s="278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278"/>
      <c r="E573" s="278"/>
      <c r="F573" s="278"/>
      <c r="G573" s="278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278"/>
      <c r="E574" s="278"/>
      <c r="F574" s="278"/>
      <c r="G574" s="278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278"/>
      <c r="E575" s="278"/>
      <c r="F575" s="278"/>
      <c r="G575" s="278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278"/>
      <c r="E576" s="278"/>
      <c r="F576" s="278"/>
      <c r="G576" s="278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278"/>
      <c r="E577" s="278"/>
      <c r="F577" s="278"/>
      <c r="G577" s="278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278"/>
      <c r="E578" s="278"/>
      <c r="F578" s="278"/>
      <c r="G578" s="278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278"/>
      <c r="E579" s="278"/>
      <c r="F579" s="278"/>
      <c r="G579" s="278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278"/>
      <c r="E580" s="278"/>
      <c r="F580" s="278"/>
      <c r="G580" s="278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278"/>
      <c r="E581" s="278"/>
      <c r="F581" s="278"/>
      <c r="G581" s="278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278"/>
      <c r="E582" s="278"/>
      <c r="F582" s="278"/>
      <c r="G582" s="278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278"/>
      <c r="E583" s="278"/>
      <c r="F583" s="278"/>
      <c r="G583" s="278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278"/>
      <c r="E584" s="278"/>
      <c r="F584" s="278"/>
      <c r="G584" s="278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278"/>
      <c r="E585" s="278"/>
      <c r="F585" s="278"/>
      <c r="G585" s="278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278"/>
      <c r="E586" s="278"/>
      <c r="F586" s="278"/>
      <c r="G586" s="278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278"/>
      <c r="E587" s="278"/>
      <c r="F587" s="278"/>
      <c r="G587" s="278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278"/>
      <c r="E588" s="278"/>
      <c r="F588" s="278"/>
      <c r="G588" s="278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278"/>
      <c r="E589" s="278"/>
      <c r="F589" s="278"/>
      <c r="G589" s="278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278"/>
      <c r="E590" s="278"/>
      <c r="F590" s="278"/>
      <c r="G590" s="278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278"/>
      <c r="E591" s="278"/>
      <c r="F591" s="278"/>
      <c r="G591" s="278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278"/>
      <c r="E592" s="278"/>
      <c r="F592" s="278"/>
      <c r="G592" s="278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278"/>
      <c r="E593" s="278"/>
      <c r="F593" s="278"/>
      <c r="G593" s="278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278"/>
      <c r="E594" s="278"/>
      <c r="F594" s="278"/>
      <c r="G594" s="278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278"/>
      <c r="E595" s="278"/>
      <c r="F595" s="278"/>
      <c r="G595" s="278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278"/>
      <c r="E596" s="278"/>
      <c r="F596" s="278"/>
      <c r="G596" s="278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278"/>
      <c r="E597" s="278"/>
      <c r="F597" s="278"/>
      <c r="G597" s="278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278"/>
      <c r="E598" s="278"/>
      <c r="F598" s="278"/>
      <c r="G598" s="278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278"/>
      <c r="E599" s="278"/>
      <c r="F599" s="278"/>
      <c r="G599" s="278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278"/>
      <c r="E600" s="278"/>
      <c r="F600" s="278"/>
      <c r="G600" s="278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278"/>
      <c r="E601" s="278"/>
      <c r="F601" s="278"/>
      <c r="G601" s="27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278"/>
      <c r="E602" s="278"/>
      <c r="F602" s="278"/>
      <c r="G602" s="278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278"/>
      <c r="E603" s="278"/>
      <c r="F603" s="278"/>
      <c r="G603" s="278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278"/>
      <c r="E604" s="278"/>
      <c r="F604" s="278"/>
      <c r="G604" s="278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278"/>
      <c r="E605" s="278"/>
      <c r="F605" s="278"/>
      <c r="G605" s="278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278"/>
      <c r="E606" s="278"/>
      <c r="F606" s="278"/>
      <c r="G606" s="278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278"/>
      <c r="E607" s="278"/>
      <c r="F607" s="278"/>
      <c r="G607" s="278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278"/>
      <c r="E608" s="278"/>
      <c r="F608" s="278"/>
      <c r="G608" s="278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278"/>
      <c r="E609" s="278"/>
      <c r="F609" s="278"/>
      <c r="G609" s="278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278"/>
      <c r="E610" s="278"/>
      <c r="F610" s="278"/>
      <c r="G610" s="278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278"/>
      <c r="E611" s="278"/>
      <c r="F611" s="278"/>
      <c r="G611" s="278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278"/>
      <c r="E612" s="278"/>
      <c r="F612" s="278"/>
      <c r="G612" s="278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278"/>
      <c r="E613" s="278"/>
      <c r="F613" s="278"/>
      <c r="G613" s="278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278"/>
      <c r="E614" s="278"/>
      <c r="F614" s="278"/>
      <c r="G614" s="278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278"/>
      <c r="E615" s="278"/>
      <c r="F615" s="278"/>
      <c r="G615" s="278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278"/>
      <c r="E616" s="278"/>
      <c r="F616" s="278"/>
      <c r="G616" s="278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278"/>
      <c r="E617" s="278"/>
      <c r="F617" s="278"/>
      <c r="G617" s="278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278"/>
      <c r="E618" s="278"/>
      <c r="F618" s="278"/>
      <c r="G618" s="278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278"/>
      <c r="E619" s="278"/>
      <c r="F619" s="278"/>
      <c r="G619" s="278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278"/>
      <c r="E620" s="278"/>
      <c r="F620" s="278"/>
      <c r="G620" s="278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278"/>
      <c r="E621" s="278"/>
      <c r="F621" s="278"/>
      <c r="G621" s="278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278"/>
      <c r="E622" s="278"/>
      <c r="F622" s="278"/>
      <c r="G622" s="278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278"/>
      <c r="E623" s="278"/>
      <c r="F623" s="278"/>
      <c r="G623" s="278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278"/>
      <c r="E624" s="278"/>
      <c r="F624" s="278"/>
      <c r="G624" s="278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278"/>
      <c r="E625" s="278"/>
      <c r="F625" s="278"/>
      <c r="G625" s="278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278"/>
      <c r="E626" s="278"/>
      <c r="F626" s="278"/>
      <c r="G626" s="278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278"/>
      <c r="E627" s="278"/>
      <c r="F627" s="278"/>
      <c r="G627" s="278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278"/>
      <c r="E628" s="278"/>
      <c r="F628" s="278"/>
      <c r="G628" s="278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278"/>
      <c r="E629" s="278"/>
      <c r="F629" s="278"/>
      <c r="G629" s="278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278"/>
      <c r="E630" s="278"/>
      <c r="F630" s="278"/>
      <c r="G630" s="278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278"/>
      <c r="E631" s="278"/>
      <c r="F631" s="278"/>
      <c r="G631" s="278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278"/>
      <c r="E632" s="278"/>
      <c r="F632" s="278"/>
      <c r="G632" s="278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278"/>
      <c r="E633" s="278"/>
      <c r="F633" s="278"/>
      <c r="G633" s="278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278"/>
      <c r="E634" s="278"/>
      <c r="F634" s="278"/>
      <c r="G634" s="278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278"/>
      <c r="E635" s="278"/>
      <c r="F635" s="278"/>
      <c r="G635" s="278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278"/>
      <c r="E636" s="278"/>
      <c r="F636" s="278"/>
      <c r="G636" s="278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278"/>
      <c r="E637" s="278"/>
      <c r="F637" s="278"/>
      <c r="G637" s="278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278"/>
      <c r="E638" s="278"/>
      <c r="F638" s="278"/>
      <c r="G638" s="278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278"/>
      <c r="E639" s="278"/>
      <c r="F639" s="278"/>
      <c r="G639" s="278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278"/>
      <c r="E640" s="278"/>
      <c r="F640" s="278"/>
      <c r="G640" s="278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278"/>
      <c r="E641" s="278"/>
      <c r="F641" s="278"/>
      <c r="G641" s="278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278"/>
      <c r="E642" s="278"/>
      <c r="F642" s="278"/>
      <c r="G642" s="278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278"/>
      <c r="E643" s="278"/>
      <c r="F643" s="278"/>
      <c r="G643" s="278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278"/>
      <c r="E644" s="278"/>
      <c r="F644" s="278"/>
      <c r="G644" s="278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278"/>
      <c r="E645" s="278"/>
      <c r="F645" s="278"/>
      <c r="G645" s="278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278"/>
      <c r="E646" s="278"/>
      <c r="F646" s="278"/>
      <c r="G646" s="278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278"/>
      <c r="E647" s="278"/>
      <c r="F647" s="278"/>
      <c r="G647" s="278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278"/>
      <c r="E648" s="278"/>
      <c r="F648" s="278"/>
      <c r="G648" s="278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278"/>
      <c r="E649" s="278"/>
      <c r="F649" s="278"/>
      <c r="G649" s="278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278"/>
      <c r="E650" s="278"/>
      <c r="F650" s="278"/>
      <c r="G650" s="278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278"/>
      <c r="E651" s="278"/>
      <c r="F651" s="278"/>
      <c r="G651" s="278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278"/>
      <c r="E652" s="278"/>
      <c r="F652" s="278"/>
      <c r="G652" s="278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278"/>
      <c r="E653" s="278"/>
      <c r="F653" s="278"/>
      <c r="G653" s="278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278"/>
      <c r="E654" s="278"/>
      <c r="F654" s="278"/>
      <c r="G654" s="278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278"/>
      <c r="E655" s="278"/>
      <c r="F655" s="278"/>
      <c r="G655" s="278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278"/>
      <c r="E656" s="278"/>
      <c r="F656" s="278"/>
      <c r="G656" s="278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278"/>
      <c r="E657" s="278"/>
      <c r="F657" s="278"/>
      <c r="G657" s="278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278"/>
      <c r="E658" s="278"/>
      <c r="F658" s="278"/>
      <c r="G658" s="278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278"/>
      <c r="E659" s="278"/>
      <c r="F659" s="278"/>
      <c r="G659" s="278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278"/>
      <c r="E660" s="278"/>
      <c r="F660" s="278"/>
      <c r="G660" s="278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278"/>
      <c r="E661" s="278"/>
      <c r="F661" s="278"/>
      <c r="G661" s="278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278"/>
      <c r="E662" s="278"/>
      <c r="F662" s="278"/>
      <c r="G662" s="278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278"/>
      <c r="E663" s="278"/>
      <c r="F663" s="278"/>
      <c r="G663" s="278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278"/>
      <c r="E664" s="278"/>
      <c r="F664" s="278"/>
      <c r="G664" s="278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278"/>
      <c r="E665" s="278"/>
      <c r="F665" s="278"/>
      <c r="G665" s="278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278"/>
      <c r="E666" s="278"/>
      <c r="F666" s="278"/>
      <c r="G666" s="278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278"/>
      <c r="E667" s="278"/>
      <c r="F667" s="278"/>
      <c r="G667" s="278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278"/>
      <c r="E668" s="278"/>
      <c r="F668" s="278"/>
      <c r="G668" s="278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278"/>
      <c r="E669" s="278"/>
      <c r="F669" s="278"/>
      <c r="G669" s="278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278"/>
      <c r="E670" s="278"/>
      <c r="F670" s="278"/>
      <c r="G670" s="278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278"/>
      <c r="E671" s="278"/>
      <c r="F671" s="278"/>
      <c r="G671" s="278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278"/>
      <c r="E672" s="278"/>
      <c r="F672" s="278"/>
      <c r="G672" s="278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278"/>
      <c r="E673" s="278"/>
      <c r="F673" s="278"/>
      <c r="G673" s="278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278"/>
      <c r="E674" s="278"/>
      <c r="F674" s="278"/>
      <c r="G674" s="278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278"/>
      <c r="E675" s="278"/>
      <c r="F675" s="278"/>
      <c r="G675" s="278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278"/>
      <c r="E676" s="278"/>
      <c r="F676" s="278"/>
      <c r="G676" s="278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278"/>
      <c r="E677" s="278"/>
      <c r="F677" s="278"/>
      <c r="G677" s="278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278"/>
      <c r="E678" s="278"/>
      <c r="F678" s="278"/>
      <c r="G678" s="278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278"/>
      <c r="E679" s="278"/>
      <c r="F679" s="278"/>
      <c r="G679" s="278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278"/>
      <c r="E680" s="278"/>
      <c r="F680" s="278"/>
      <c r="G680" s="278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278"/>
      <c r="E681" s="278"/>
      <c r="F681" s="278"/>
      <c r="G681" s="278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278"/>
      <c r="E682" s="278"/>
      <c r="F682" s="278"/>
      <c r="G682" s="278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278"/>
      <c r="E683" s="278"/>
      <c r="F683" s="278"/>
      <c r="G683" s="278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278"/>
      <c r="E684" s="278"/>
      <c r="F684" s="278"/>
      <c r="G684" s="278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278"/>
      <c r="E685" s="278"/>
      <c r="F685" s="278"/>
      <c r="G685" s="278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278"/>
      <c r="E686" s="278"/>
      <c r="F686" s="278"/>
      <c r="G686" s="278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278"/>
      <c r="E687" s="278"/>
      <c r="F687" s="278"/>
      <c r="G687" s="278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278"/>
      <c r="E688" s="278"/>
      <c r="F688" s="278"/>
      <c r="G688" s="278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278"/>
      <c r="E689" s="278"/>
      <c r="F689" s="278"/>
      <c r="G689" s="278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278"/>
      <c r="E690" s="278"/>
      <c r="F690" s="278"/>
      <c r="G690" s="278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278"/>
      <c r="E691" s="278"/>
      <c r="F691" s="278"/>
      <c r="G691" s="278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278"/>
      <c r="E692" s="278"/>
      <c r="F692" s="278"/>
      <c r="G692" s="278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278"/>
      <c r="E693" s="278"/>
      <c r="F693" s="278"/>
      <c r="G693" s="278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278"/>
      <c r="E694" s="278"/>
      <c r="F694" s="278"/>
      <c r="G694" s="278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278"/>
      <c r="E695" s="278"/>
      <c r="F695" s="278"/>
      <c r="G695" s="278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278"/>
      <c r="E696" s="278"/>
      <c r="F696" s="278"/>
      <c r="G696" s="278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278"/>
      <c r="E697" s="278"/>
      <c r="F697" s="278"/>
      <c r="G697" s="278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278"/>
      <c r="E698" s="278"/>
      <c r="F698" s="278"/>
      <c r="G698" s="278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278"/>
      <c r="E699" s="278"/>
      <c r="F699" s="278"/>
      <c r="G699" s="278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278"/>
      <c r="E700" s="278"/>
      <c r="F700" s="278"/>
      <c r="G700" s="278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278"/>
      <c r="E701" s="278"/>
      <c r="F701" s="278"/>
      <c r="G701" s="278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278"/>
      <c r="E702" s="278"/>
      <c r="F702" s="278"/>
      <c r="G702" s="278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278"/>
      <c r="E703" s="278"/>
      <c r="F703" s="278"/>
      <c r="G703" s="278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278"/>
      <c r="E704" s="278"/>
      <c r="F704" s="278"/>
      <c r="G704" s="278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278"/>
      <c r="E705" s="278"/>
      <c r="F705" s="278"/>
      <c r="G705" s="278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278"/>
      <c r="E706" s="278"/>
      <c r="F706" s="278"/>
      <c r="G706" s="278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278"/>
      <c r="E707" s="278"/>
      <c r="F707" s="278"/>
      <c r="G707" s="278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278"/>
      <c r="E708" s="278"/>
      <c r="F708" s="278"/>
      <c r="G708" s="278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278"/>
      <c r="E709" s="278"/>
      <c r="F709" s="278"/>
      <c r="G709" s="278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278"/>
      <c r="E710" s="278"/>
      <c r="F710" s="278"/>
      <c r="G710" s="278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278"/>
      <c r="E711" s="278"/>
      <c r="F711" s="278"/>
      <c r="G711" s="278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278"/>
      <c r="E712" s="278"/>
      <c r="F712" s="278"/>
      <c r="G712" s="278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278"/>
      <c r="E713" s="278"/>
      <c r="F713" s="278"/>
      <c r="G713" s="278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278"/>
      <c r="E714" s="278"/>
      <c r="F714" s="278"/>
      <c r="G714" s="278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278"/>
      <c r="E715" s="278"/>
      <c r="F715" s="278"/>
      <c r="G715" s="278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278"/>
      <c r="E716" s="278"/>
      <c r="F716" s="278"/>
      <c r="G716" s="278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278"/>
      <c r="E717" s="278"/>
      <c r="F717" s="278"/>
      <c r="G717" s="278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278"/>
      <c r="E718" s="278"/>
      <c r="F718" s="278"/>
      <c r="G718" s="27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278"/>
      <c r="E719" s="278"/>
      <c r="F719" s="278"/>
      <c r="G719" s="278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278"/>
      <c r="E720" s="278"/>
      <c r="F720" s="278"/>
      <c r="G720" s="278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278"/>
      <c r="E721" s="278"/>
      <c r="F721" s="278"/>
      <c r="G721" s="278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278"/>
      <c r="E722" s="278"/>
      <c r="F722" s="278"/>
      <c r="G722" s="278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278"/>
      <c r="E723" s="278"/>
      <c r="F723" s="278"/>
      <c r="G723" s="278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278"/>
      <c r="E724" s="278"/>
      <c r="F724" s="278"/>
      <c r="G724" s="278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278"/>
      <c r="E725" s="278"/>
      <c r="F725" s="278"/>
      <c r="G725" s="278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278"/>
      <c r="E726" s="278"/>
      <c r="F726" s="278"/>
      <c r="G726" s="278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278"/>
      <c r="E727" s="278"/>
      <c r="F727" s="278"/>
      <c r="G727" s="278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278"/>
      <c r="E728" s="278"/>
      <c r="F728" s="278"/>
      <c r="G728" s="278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278"/>
      <c r="E729" s="278"/>
      <c r="F729" s="278"/>
      <c r="G729" s="278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278"/>
      <c r="E730" s="278"/>
      <c r="F730" s="278"/>
      <c r="G730" s="278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278"/>
      <c r="E731" s="278"/>
      <c r="F731" s="278"/>
      <c r="G731" s="278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278"/>
      <c r="E732" s="278"/>
      <c r="F732" s="278"/>
      <c r="G732" s="278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278"/>
      <c r="E733" s="278"/>
      <c r="F733" s="278"/>
      <c r="G733" s="278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278"/>
      <c r="E734" s="278"/>
      <c r="F734" s="278"/>
      <c r="G734" s="278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278"/>
      <c r="E735" s="278"/>
      <c r="F735" s="278"/>
      <c r="G735" s="278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278"/>
      <c r="E736" s="278"/>
      <c r="F736" s="278"/>
      <c r="G736" s="278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278"/>
      <c r="E737" s="278"/>
      <c r="F737" s="278"/>
      <c r="G737" s="278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278"/>
      <c r="E738" s="278"/>
      <c r="F738" s="278"/>
      <c r="G738" s="278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278"/>
      <c r="E739" s="278"/>
      <c r="F739" s="278"/>
      <c r="G739" s="278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278"/>
      <c r="E740" s="278"/>
      <c r="F740" s="278"/>
      <c r="G740" s="278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278"/>
      <c r="E741" s="278"/>
      <c r="F741" s="278"/>
      <c r="G741" s="278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278"/>
      <c r="E742" s="278"/>
      <c r="F742" s="278"/>
      <c r="G742" s="278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278"/>
      <c r="E743" s="278"/>
      <c r="F743" s="278"/>
      <c r="G743" s="278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278"/>
      <c r="E744" s="278"/>
      <c r="F744" s="278"/>
      <c r="G744" s="278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278"/>
      <c r="E745" s="278"/>
      <c r="F745" s="278"/>
      <c r="G745" s="278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278"/>
      <c r="E746" s="278"/>
      <c r="F746" s="278"/>
      <c r="G746" s="278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278"/>
      <c r="E747" s="278"/>
      <c r="F747" s="278"/>
      <c r="G747" s="278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278"/>
      <c r="E748" s="278"/>
      <c r="F748" s="278"/>
      <c r="G748" s="278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278"/>
      <c r="E749" s="278"/>
      <c r="F749" s="278"/>
      <c r="G749" s="278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278"/>
      <c r="E750" s="278"/>
      <c r="F750" s="278"/>
      <c r="G750" s="278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278"/>
      <c r="E751" s="278"/>
      <c r="F751" s="278"/>
      <c r="G751" s="278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278"/>
      <c r="E752" s="278"/>
      <c r="F752" s="278"/>
      <c r="G752" s="278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278"/>
      <c r="E753" s="278"/>
      <c r="F753" s="278"/>
      <c r="G753" s="278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278"/>
      <c r="E754" s="278"/>
      <c r="F754" s="278"/>
      <c r="G754" s="278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278"/>
      <c r="E755" s="278"/>
      <c r="F755" s="278"/>
      <c r="G755" s="278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278"/>
      <c r="E756" s="278"/>
      <c r="F756" s="278"/>
      <c r="G756" s="278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278"/>
      <c r="E757" s="278"/>
      <c r="F757" s="278"/>
      <c r="G757" s="278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278"/>
      <c r="E758" s="278"/>
      <c r="F758" s="278"/>
      <c r="G758" s="278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278"/>
      <c r="E759" s="278"/>
      <c r="F759" s="278"/>
      <c r="G759" s="278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278"/>
      <c r="E760" s="278"/>
      <c r="F760" s="278"/>
      <c r="G760" s="278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278"/>
      <c r="E761" s="278"/>
      <c r="F761" s="278"/>
      <c r="G761" s="278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278"/>
      <c r="E762" s="278"/>
      <c r="F762" s="278"/>
      <c r="G762" s="278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278"/>
      <c r="E763" s="278"/>
      <c r="F763" s="278"/>
      <c r="G763" s="278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278"/>
      <c r="E764" s="278"/>
      <c r="F764" s="278"/>
      <c r="G764" s="278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278"/>
      <c r="E765" s="278"/>
      <c r="F765" s="278"/>
      <c r="G765" s="278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278"/>
      <c r="E766" s="278"/>
      <c r="F766" s="278"/>
      <c r="G766" s="278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278"/>
      <c r="E767" s="278"/>
      <c r="F767" s="278"/>
      <c r="G767" s="278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278"/>
      <c r="E768" s="278"/>
      <c r="F768" s="278"/>
      <c r="G768" s="278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278"/>
      <c r="E769" s="278"/>
      <c r="F769" s="278"/>
      <c r="G769" s="278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278"/>
      <c r="E770" s="278"/>
      <c r="F770" s="278"/>
      <c r="G770" s="278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278"/>
      <c r="E771" s="278"/>
      <c r="F771" s="278"/>
      <c r="G771" s="278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278"/>
      <c r="E772" s="278"/>
      <c r="F772" s="278"/>
      <c r="G772" s="278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278"/>
      <c r="E773" s="278"/>
      <c r="F773" s="278"/>
      <c r="G773" s="278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278"/>
      <c r="E774" s="278"/>
      <c r="F774" s="278"/>
      <c r="G774" s="278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278"/>
      <c r="E775" s="278"/>
      <c r="F775" s="278"/>
      <c r="G775" s="278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278"/>
      <c r="E776" s="278"/>
      <c r="F776" s="278"/>
      <c r="G776" s="278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278"/>
      <c r="E777" s="278"/>
      <c r="F777" s="278"/>
      <c r="G777" s="278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278"/>
      <c r="E778" s="278"/>
      <c r="F778" s="278"/>
      <c r="G778" s="278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278"/>
      <c r="E779" s="278"/>
      <c r="F779" s="278"/>
      <c r="G779" s="278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278"/>
      <c r="E780" s="278"/>
      <c r="F780" s="278"/>
      <c r="G780" s="278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278"/>
      <c r="E781" s="278"/>
      <c r="F781" s="278"/>
      <c r="G781" s="278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278"/>
      <c r="E782" s="278"/>
      <c r="F782" s="278"/>
      <c r="G782" s="278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278"/>
      <c r="E783" s="278"/>
      <c r="F783" s="278"/>
      <c r="G783" s="278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278"/>
      <c r="E784" s="278"/>
      <c r="F784" s="278"/>
      <c r="G784" s="278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278"/>
      <c r="E785" s="278"/>
      <c r="F785" s="278"/>
      <c r="G785" s="278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278"/>
      <c r="E786" s="278"/>
      <c r="F786" s="278"/>
      <c r="G786" s="278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278"/>
      <c r="E787" s="278"/>
      <c r="F787" s="278"/>
      <c r="G787" s="278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278"/>
      <c r="E788" s="278"/>
      <c r="F788" s="278"/>
      <c r="G788" s="278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278"/>
      <c r="E789" s="278"/>
      <c r="F789" s="278"/>
      <c r="G789" s="278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278"/>
      <c r="E790" s="278"/>
      <c r="F790" s="278"/>
      <c r="G790" s="278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278"/>
      <c r="E791" s="278"/>
      <c r="F791" s="278"/>
      <c r="G791" s="278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278"/>
      <c r="E792" s="278"/>
      <c r="F792" s="278"/>
      <c r="G792" s="278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278"/>
      <c r="E793" s="278"/>
      <c r="F793" s="278"/>
      <c r="G793" s="278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278"/>
      <c r="E794" s="278"/>
      <c r="F794" s="278"/>
      <c r="G794" s="278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278"/>
      <c r="E795" s="278"/>
      <c r="F795" s="278"/>
      <c r="G795" s="278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278"/>
      <c r="E796" s="278"/>
      <c r="F796" s="278"/>
      <c r="G796" s="278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278"/>
      <c r="E797" s="278"/>
      <c r="F797" s="278"/>
      <c r="G797" s="278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278"/>
      <c r="E798" s="278"/>
      <c r="F798" s="278"/>
      <c r="G798" s="278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278"/>
      <c r="E799" s="278"/>
      <c r="F799" s="278"/>
      <c r="G799" s="278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278"/>
      <c r="E800" s="278"/>
      <c r="F800" s="278"/>
      <c r="G800" s="278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278"/>
      <c r="E801" s="278"/>
      <c r="F801" s="278"/>
      <c r="G801" s="278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278"/>
      <c r="E802" s="278"/>
      <c r="F802" s="278"/>
      <c r="G802" s="278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278"/>
      <c r="E803" s="278"/>
      <c r="F803" s="278"/>
      <c r="G803" s="278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278"/>
      <c r="E804" s="278"/>
      <c r="F804" s="278"/>
      <c r="G804" s="278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278"/>
      <c r="E805" s="278"/>
      <c r="F805" s="278"/>
      <c r="G805" s="278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278"/>
      <c r="E806" s="278"/>
      <c r="F806" s="278"/>
      <c r="G806" s="278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278"/>
      <c r="E807" s="278"/>
      <c r="F807" s="278"/>
      <c r="G807" s="278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278"/>
      <c r="E808" s="278"/>
      <c r="F808" s="278"/>
      <c r="G808" s="278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278"/>
      <c r="E809" s="278"/>
      <c r="F809" s="278"/>
      <c r="G809" s="278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278"/>
      <c r="E810" s="278"/>
      <c r="F810" s="278"/>
      <c r="G810" s="278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278"/>
      <c r="E811" s="278"/>
      <c r="F811" s="278"/>
      <c r="G811" s="278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278"/>
      <c r="E812" s="278"/>
      <c r="F812" s="278"/>
      <c r="G812" s="278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278"/>
      <c r="E813" s="278"/>
      <c r="F813" s="278"/>
      <c r="G813" s="278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278"/>
      <c r="E814" s="278"/>
      <c r="F814" s="278"/>
      <c r="G814" s="278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278"/>
      <c r="E815" s="278"/>
      <c r="F815" s="278"/>
      <c r="G815" s="278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278"/>
      <c r="E816" s="278"/>
      <c r="F816" s="278"/>
      <c r="G816" s="278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278"/>
      <c r="E817" s="278"/>
      <c r="F817" s="278"/>
      <c r="G817" s="278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278"/>
      <c r="E818" s="278"/>
      <c r="F818" s="278"/>
      <c r="G818" s="278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278"/>
      <c r="E819" s="278"/>
      <c r="F819" s="278"/>
      <c r="G819" s="278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278"/>
      <c r="E820" s="278"/>
      <c r="F820" s="278"/>
      <c r="G820" s="278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278"/>
      <c r="E821" s="278"/>
      <c r="F821" s="278"/>
      <c r="G821" s="278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278"/>
      <c r="E822" s="278"/>
      <c r="F822" s="278"/>
      <c r="G822" s="278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278"/>
      <c r="E823" s="278"/>
      <c r="F823" s="278"/>
      <c r="G823" s="278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278"/>
      <c r="E824" s="278"/>
      <c r="F824" s="278"/>
      <c r="G824" s="278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278"/>
      <c r="E825" s="278"/>
      <c r="F825" s="278"/>
      <c r="G825" s="278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278"/>
      <c r="E826" s="278"/>
      <c r="F826" s="278"/>
      <c r="G826" s="278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278"/>
      <c r="E827" s="278"/>
      <c r="F827" s="278"/>
      <c r="G827" s="278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278"/>
      <c r="E828" s="278"/>
      <c r="F828" s="278"/>
      <c r="G828" s="278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278"/>
      <c r="E829" s="278"/>
      <c r="F829" s="278"/>
      <c r="G829" s="278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278"/>
      <c r="E830" s="278"/>
      <c r="F830" s="278"/>
      <c r="G830" s="278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278"/>
      <c r="E831" s="278"/>
      <c r="F831" s="278"/>
      <c r="G831" s="278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278"/>
      <c r="E832" s="278"/>
      <c r="F832" s="278"/>
      <c r="G832" s="278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278"/>
      <c r="E833" s="278"/>
      <c r="F833" s="278"/>
      <c r="G833" s="278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278"/>
      <c r="E834" s="278"/>
      <c r="F834" s="278"/>
      <c r="G834" s="278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278"/>
      <c r="E835" s="278"/>
      <c r="F835" s="278"/>
      <c r="G835" s="278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278"/>
      <c r="E836" s="278"/>
      <c r="F836" s="278"/>
      <c r="G836" s="278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278"/>
      <c r="E837" s="278"/>
      <c r="F837" s="278"/>
      <c r="G837" s="278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278"/>
      <c r="E838" s="278"/>
      <c r="F838" s="278"/>
      <c r="G838" s="278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278"/>
      <c r="E839" s="278"/>
      <c r="F839" s="278"/>
      <c r="G839" s="278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278"/>
      <c r="E840" s="278"/>
      <c r="F840" s="278"/>
      <c r="G840" s="278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278"/>
      <c r="E841" s="278"/>
      <c r="F841" s="278"/>
      <c r="G841" s="278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278"/>
      <c r="E842" s="278"/>
      <c r="F842" s="278"/>
      <c r="G842" s="27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278"/>
      <c r="E843" s="278"/>
      <c r="F843" s="278"/>
      <c r="G843" s="278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278"/>
      <c r="E844" s="278"/>
      <c r="F844" s="278"/>
      <c r="G844" s="278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278"/>
      <c r="E845" s="278"/>
      <c r="F845" s="278"/>
      <c r="G845" s="27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278"/>
      <c r="E846" s="278"/>
      <c r="F846" s="278"/>
      <c r="G846" s="278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278"/>
      <c r="E847" s="278"/>
      <c r="F847" s="278"/>
      <c r="G847" s="278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278"/>
      <c r="E848" s="278"/>
      <c r="F848" s="278"/>
      <c r="G848" s="278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278"/>
      <c r="E849" s="278"/>
      <c r="F849" s="278"/>
      <c r="G849" s="278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278"/>
      <c r="E850" s="278"/>
      <c r="F850" s="278"/>
      <c r="G850" s="278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278"/>
      <c r="E851" s="278"/>
      <c r="F851" s="278"/>
      <c r="G851" s="278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278"/>
      <c r="E852" s="278"/>
      <c r="F852" s="278"/>
      <c r="G852" s="278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278"/>
      <c r="E853" s="278"/>
      <c r="F853" s="278"/>
      <c r="G853" s="278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278"/>
      <c r="E854" s="278"/>
      <c r="F854" s="278"/>
      <c r="G854" s="278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278"/>
      <c r="E855" s="278"/>
      <c r="F855" s="278"/>
      <c r="G855" s="278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278"/>
      <c r="E856" s="278"/>
      <c r="F856" s="278"/>
      <c r="G856" s="278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278"/>
      <c r="E857" s="278"/>
      <c r="F857" s="278"/>
      <c r="G857" s="278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278"/>
      <c r="E858" s="278"/>
      <c r="F858" s="278"/>
      <c r="G858" s="278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278"/>
      <c r="E859" s="278"/>
      <c r="F859" s="278"/>
      <c r="G859" s="278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278"/>
      <c r="E860" s="278"/>
      <c r="F860" s="278"/>
      <c r="G860" s="27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278"/>
      <c r="E861" s="278"/>
      <c r="F861" s="278"/>
      <c r="G861" s="278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278"/>
      <c r="E862" s="278"/>
      <c r="F862" s="278"/>
      <c r="G862" s="278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278"/>
      <c r="E863" s="278"/>
      <c r="F863" s="278"/>
      <c r="G863" s="278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278"/>
      <c r="E864" s="278"/>
      <c r="F864" s="278"/>
      <c r="G864" s="278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278"/>
      <c r="E865" s="278"/>
      <c r="F865" s="278"/>
      <c r="G865" s="278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278"/>
      <c r="E866" s="278"/>
      <c r="F866" s="278"/>
      <c r="G866" s="278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278"/>
      <c r="E867" s="278"/>
      <c r="F867" s="278"/>
      <c r="G867" s="278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278"/>
      <c r="E868" s="278"/>
      <c r="F868" s="278"/>
      <c r="G868" s="27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278"/>
      <c r="E869" s="278"/>
      <c r="F869" s="278"/>
      <c r="G869" s="278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278"/>
      <c r="E870" s="278"/>
      <c r="F870" s="278"/>
      <c r="G870" s="278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278"/>
      <c r="E871" s="278"/>
      <c r="F871" s="278"/>
      <c r="G871" s="278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278"/>
      <c r="E872" s="278"/>
      <c r="F872" s="278"/>
      <c r="G872" s="278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278"/>
      <c r="E873" s="278"/>
      <c r="F873" s="278"/>
      <c r="G873" s="278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278"/>
      <c r="E874" s="278"/>
      <c r="F874" s="278"/>
      <c r="G874" s="278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278"/>
      <c r="E875" s="278"/>
      <c r="F875" s="278"/>
      <c r="G875" s="278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278"/>
      <c r="E876" s="278"/>
      <c r="F876" s="278"/>
      <c r="G876" s="278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278"/>
      <c r="E877" s="278"/>
      <c r="F877" s="278"/>
      <c r="G877" s="27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278"/>
      <c r="E878" s="278"/>
      <c r="F878" s="278"/>
      <c r="G878" s="278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278"/>
      <c r="E879" s="278"/>
      <c r="F879" s="278"/>
      <c r="G879" s="278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278"/>
      <c r="E880" s="278"/>
      <c r="F880" s="278"/>
      <c r="G880" s="278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278"/>
      <c r="E881" s="278"/>
      <c r="F881" s="278"/>
      <c r="G881" s="27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278"/>
      <c r="E882" s="278"/>
      <c r="F882" s="278"/>
      <c r="G882" s="278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278"/>
      <c r="E883" s="278"/>
      <c r="F883" s="278"/>
      <c r="G883" s="278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278"/>
      <c r="E884" s="278"/>
      <c r="F884" s="278"/>
      <c r="G884" s="278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278"/>
      <c r="E885" s="278"/>
      <c r="F885" s="278"/>
      <c r="G885" s="278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278"/>
      <c r="E886" s="278"/>
      <c r="F886" s="278"/>
      <c r="G886" s="278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278"/>
      <c r="E887" s="278"/>
      <c r="F887" s="278"/>
      <c r="G887" s="278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278"/>
      <c r="E888" s="278"/>
      <c r="F888" s="278"/>
      <c r="G888" s="278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278"/>
      <c r="E889" s="278"/>
      <c r="F889" s="278"/>
      <c r="G889" s="278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278"/>
      <c r="E890" s="278"/>
      <c r="F890" s="278"/>
      <c r="G890" s="278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278"/>
      <c r="E891" s="278"/>
      <c r="F891" s="278"/>
      <c r="G891" s="27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278"/>
      <c r="E892" s="278"/>
      <c r="F892" s="278"/>
      <c r="G892" s="278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278"/>
      <c r="E893" s="278"/>
      <c r="F893" s="278"/>
      <c r="G893" s="278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278"/>
      <c r="E894" s="278"/>
      <c r="F894" s="278"/>
      <c r="G894" s="278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278"/>
      <c r="E895" s="278"/>
      <c r="F895" s="278"/>
      <c r="G895" s="278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278"/>
      <c r="E896" s="278"/>
      <c r="F896" s="278"/>
      <c r="G896" s="278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278"/>
      <c r="E897" s="278"/>
      <c r="F897" s="278"/>
      <c r="G897" s="278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278"/>
      <c r="E898" s="278"/>
      <c r="F898" s="278"/>
      <c r="G898" s="278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278"/>
      <c r="E899" s="278"/>
      <c r="F899" s="278"/>
      <c r="G899" s="278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278"/>
      <c r="E900" s="278"/>
      <c r="F900" s="278"/>
      <c r="G900" s="278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278"/>
      <c r="E901" s="278"/>
      <c r="F901" s="278"/>
      <c r="G901" s="27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278"/>
      <c r="E902" s="278"/>
      <c r="F902" s="278"/>
      <c r="G902" s="278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278"/>
      <c r="E903" s="278"/>
      <c r="F903" s="278"/>
      <c r="G903" s="278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278"/>
      <c r="E904" s="278"/>
      <c r="F904" s="278"/>
      <c r="G904" s="278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278"/>
      <c r="E905" s="278"/>
      <c r="F905" s="278"/>
      <c r="G905" s="278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278"/>
      <c r="E906" s="278"/>
      <c r="F906" s="278"/>
      <c r="G906" s="27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278"/>
      <c r="E907" s="278"/>
      <c r="F907" s="278"/>
      <c r="G907" s="278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278"/>
      <c r="E908" s="278"/>
      <c r="F908" s="278"/>
      <c r="G908" s="278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278"/>
      <c r="E909" s="278"/>
      <c r="F909" s="278"/>
      <c r="G909" s="278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278"/>
      <c r="E910" s="278"/>
      <c r="F910" s="278"/>
      <c r="G910" s="278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278"/>
      <c r="E911" s="278"/>
      <c r="F911" s="278"/>
      <c r="G911" s="278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278"/>
      <c r="E912" s="278"/>
      <c r="F912" s="278"/>
      <c r="G912" s="278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278"/>
      <c r="E913" s="278"/>
      <c r="F913" s="278"/>
      <c r="G913" s="278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278"/>
      <c r="E914" s="278"/>
      <c r="F914" s="278"/>
      <c r="G914" s="278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278"/>
      <c r="E915" s="278"/>
      <c r="F915" s="278"/>
      <c r="G915" s="27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278"/>
      <c r="E916" s="278"/>
      <c r="F916" s="278"/>
      <c r="G916" s="278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278"/>
      <c r="E917" s="278"/>
      <c r="F917" s="278"/>
      <c r="G917" s="278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278"/>
      <c r="E918" s="278"/>
      <c r="F918" s="278"/>
      <c r="G918" s="278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278"/>
      <c r="E919" s="278"/>
      <c r="F919" s="278"/>
      <c r="G919" s="278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278"/>
      <c r="E920" s="278"/>
      <c r="F920" s="278"/>
      <c r="G920" s="278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278"/>
      <c r="E921" s="278"/>
      <c r="F921" s="278"/>
      <c r="G921" s="278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278"/>
      <c r="E922" s="278"/>
      <c r="F922" s="278"/>
      <c r="G922" s="278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278"/>
      <c r="E923" s="278"/>
      <c r="F923" s="278"/>
      <c r="G923" s="27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278"/>
      <c r="E924" s="278"/>
      <c r="F924" s="278"/>
      <c r="G924" s="278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278"/>
      <c r="E925" s="278"/>
      <c r="F925" s="278"/>
      <c r="G925" s="278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278"/>
      <c r="E926" s="278"/>
      <c r="F926" s="278"/>
      <c r="G926" s="278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278"/>
      <c r="E927" s="278"/>
      <c r="F927" s="278"/>
      <c r="G927" s="278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278"/>
      <c r="E928" s="278"/>
      <c r="F928" s="278"/>
      <c r="G928" s="278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278"/>
      <c r="E929" s="278"/>
      <c r="F929" s="278"/>
      <c r="G929" s="278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278"/>
      <c r="E930" s="278"/>
      <c r="F930" s="278"/>
      <c r="G930" s="278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278"/>
      <c r="E931" s="278"/>
      <c r="F931" s="278"/>
      <c r="G931" s="278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278"/>
      <c r="E932" s="278"/>
      <c r="F932" s="278"/>
      <c r="G932" s="278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278"/>
      <c r="E933" s="278"/>
      <c r="F933" s="278"/>
      <c r="G933" s="27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278"/>
      <c r="E934" s="278"/>
      <c r="F934" s="278"/>
      <c r="G934" s="278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278"/>
      <c r="E935" s="278"/>
      <c r="F935" s="278"/>
      <c r="G935" s="278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278"/>
      <c r="E936" s="278"/>
      <c r="F936" s="278"/>
      <c r="G936" s="278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278"/>
      <c r="E937" s="278"/>
      <c r="F937" s="278"/>
      <c r="G937" s="278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278"/>
      <c r="E938" s="278"/>
      <c r="F938" s="278"/>
      <c r="G938" s="278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278"/>
      <c r="E939" s="278"/>
      <c r="F939" s="278"/>
      <c r="G939" s="27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278"/>
      <c r="E940" s="278"/>
      <c r="F940" s="278"/>
      <c r="G940" s="278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278"/>
      <c r="E941" s="278"/>
      <c r="F941" s="278"/>
      <c r="G941" s="278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278"/>
      <c r="E942" s="278"/>
      <c r="F942" s="278"/>
      <c r="G942" s="278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278"/>
      <c r="E943" s="278"/>
      <c r="F943" s="278"/>
      <c r="G943" s="278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278"/>
      <c r="E944" s="278"/>
      <c r="F944" s="278"/>
      <c r="G944" s="278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278"/>
      <c r="E945" s="278"/>
      <c r="F945" s="278"/>
      <c r="G945" s="27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278"/>
      <c r="E946" s="278"/>
      <c r="F946" s="278"/>
      <c r="G946" s="278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278"/>
      <c r="E947" s="278"/>
      <c r="F947" s="278"/>
      <c r="G947" s="278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278"/>
      <c r="E948" s="278"/>
      <c r="F948" s="278"/>
      <c r="G948" s="278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278"/>
      <c r="E949" s="278"/>
      <c r="F949" s="278"/>
      <c r="G949" s="278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278"/>
      <c r="E950" s="278"/>
      <c r="F950" s="278"/>
      <c r="G950" s="278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278"/>
      <c r="E951" s="278"/>
      <c r="F951" s="278"/>
      <c r="G951" s="278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278"/>
      <c r="E952" s="278"/>
      <c r="F952" s="278"/>
      <c r="G952" s="278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278"/>
      <c r="E953" s="278"/>
      <c r="F953" s="278"/>
      <c r="G953" s="278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278"/>
      <c r="E954" s="278"/>
      <c r="F954" s="278"/>
      <c r="G954" s="278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278"/>
      <c r="E955" s="278"/>
      <c r="F955" s="278"/>
      <c r="G955" s="278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278"/>
      <c r="E956" s="278"/>
      <c r="F956" s="278"/>
      <c r="G956" s="27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278"/>
      <c r="E957" s="278"/>
      <c r="F957" s="278"/>
      <c r="G957" s="278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278"/>
      <c r="E958" s="278"/>
      <c r="F958" s="278"/>
      <c r="G958" s="278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278"/>
      <c r="E959" s="278"/>
      <c r="F959" s="278"/>
      <c r="G959" s="278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278"/>
      <c r="E960" s="278"/>
      <c r="F960" s="278"/>
      <c r="G960" s="278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278"/>
      <c r="E961" s="278"/>
      <c r="F961" s="278"/>
      <c r="G961" s="278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278"/>
      <c r="E962" s="278"/>
      <c r="F962" s="278"/>
      <c r="G962" s="278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278"/>
      <c r="E963" s="278"/>
      <c r="F963" s="278"/>
      <c r="G963" s="278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278"/>
      <c r="E964" s="278"/>
      <c r="F964" s="278"/>
      <c r="G964" s="278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278"/>
      <c r="E965" s="278"/>
      <c r="F965" s="278"/>
      <c r="G965" s="278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278"/>
      <c r="E966" s="278"/>
      <c r="F966" s="278"/>
      <c r="G966" s="278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278"/>
      <c r="E967" s="278"/>
      <c r="F967" s="278"/>
      <c r="G967" s="278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278"/>
      <c r="E968" s="278"/>
      <c r="F968" s="278"/>
      <c r="G968" s="278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278"/>
      <c r="E969" s="278"/>
      <c r="F969" s="278"/>
      <c r="G969" s="278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278"/>
      <c r="E970" s="278"/>
      <c r="F970" s="278"/>
      <c r="G970" s="278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278"/>
      <c r="E971" s="278"/>
      <c r="F971" s="278"/>
      <c r="G971" s="278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278"/>
      <c r="E972" s="278"/>
      <c r="F972" s="278"/>
      <c r="G972" s="278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278"/>
      <c r="E973" s="278"/>
      <c r="F973" s="278"/>
      <c r="G973" s="278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278"/>
      <c r="E974" s="278"/>
      <c r="F974" s="278"/>
      <c r="G974" s="278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278"/>
      <c r="E975" s="278"/>
      <c r="F975" s="278"/>
      <c r="G975" s="278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278"/>
      <c r="E976" s="278"/>
      <c r="F976" s="278"/>
      <c r="G976" s="278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278"/>
      <c r="E977" s="278"/>
      <c r="F977" s="278"/>
      <c r="G977" s="278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278"/>
      <c r="E978" s="278"/>
      <c r="F978" s="278"/>
      <c r="G978" s="278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278"/>
      <c r="E979" s="278"/>
      <c r="F979" s="278"/>
      <c r="G979" s="278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278"/>
      <c r="E980" s="278"/>
      <c r="F980" s="278"/>
      <c r="G980" s="278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278"/>
      <c r="E981" s="278"/>
      <c r="F981" s="278"/>
      <c r="G981" s="278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278"/>
      <c r="E982" s="278"/>
      <c r="F982" s="278"/>
      <c r="G982" s="278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278"/>
      <c r="E983" s="278"/>
      <c r="F983" s="278"/>
      <c r="G983" s="278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278"/>
      <c r="E984" s="278"/>
      <c r="F984" s="278"/>
      <c r="G984" s="278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278"/>
      <c r="E985" s="278"/>
      <c r="F985" s="278"/>
      <c r="G985" s="278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278"/>
      <c r="E986" s="278"/>
      <c r="F986" s="278"/>
      <c r="G986" s="278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278"/>
      <c r="E987" s="278"/>
      <c r="F987" s="278"/>
      <c r="G987" s="278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278"/>
      <c r="E988" s="278"/>
      <c r="F988" s="278"/>
      <c r="G988" s="278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278"/>
      <c r="E989" s="278"/>
      <c r="F989" s="278"/>
      <c r="G989" s="278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278"/>
      <c r="E990" s="278"/>
      <c r="F990" s="278"/>
      <c r="G990" s="278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278"/>
      <c r="E991" s="278"/>
      <c r="F991" s="278"/>
      <c r="G991" s="278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278"/>
      <c r="E992" s="278"/>
      <c r="F992" s="278"/>
      <c r="G992" s="278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278"/>
      <c r="E993" s="278"/>
      <c r="F993" s="278"/>
      <c r="G993" s="278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278"/>
      <c r="E994" s="278"/>
      <c r="F994" s="278"/>
      <c r="G994" s="278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278"/>
      <c r="E995" s="278"/>
      <c r="F995" s="278"/>
      <c r="G995" s="278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278"/>
      <c r="E996" s="278"/>
      <c r="F996" s="278"/>
      <c r="G996" s="278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278"/>
      <c r="E997" s="278"/>
      <c r="F997" s="278"/>
      <c r="G997" s="278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278"/>
      <c r="E998" s="278"/>
      <c r="F998" s="278"/>
      <c r="G998" s="278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278"/>
      <c r="E999" s="278"/>
      <c r="F999" s="278"/>
      <c r="G999" s="278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278"/>
      <c r="E1000" s="278"/>
      <c r="F1000" s="278"/>
      <c r="G1000" s="278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278"/>
      <c r="E1001" s="278"/>
      <c r="F1001" s="278"/>
      <c r="G1001" s="278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</sheetData>
  <mergeCells count="36">
    <mergeCell ref="A4:C5"/>
    <mergeCell ref="D4:E4"/>
    <mergeCell ref="F4:G4"/>
    <mergeCell ref="L4:O4"/>
    <mergeCell ref="A6:C6"/>
    <mergeCell ref="F6:G6"/>
    <mergeCell ref="F14:G14"/>
    <mergeCell ref="F54:G54"/>
    <mergeCell ref="R55:S55"/>
    <mergeCell ref="A14:C14"/>
    <mergeCell ref="A19:C19"/>
    <mergeCell ref="F19:G19"/>
    <mergeCell ref="A22:C22"/>
    <mergeCell ref="A26:C26"/>
    <mergeCell ref="A33:C33"/>
    <mergeCell ref="A54:C54"/>
    <mergeCell ref="A60:C60"/>
    <mergeCell ref="F60:G60"/>
    <mergeCell ref="A64:C64"/>
    <mergeCell ref="F64:G64"/>
    <mergeCell ref="N68:P68"/>
    <mergeCell ref="A76:C76"/>
    <mergeCell ref="F76:G76"/>
    <mergeCell ref="A187:C187"/>
    <mergeCell ref="F187:G187"/>
    <mergeCell ref="A189:C189"/>
    <mergeCell ref="F189:G189"/>
    <mergeCell ref="A191:C191"/>
    <mergeCell ref="F191:G191"/>
    <mergeCell ref="A85:C85"/>
    <mergeCell ref="F85:G85"/>
    <mergeCell ref="A117:C117"/>
    <mergeCell ref="A134:C134"/>
    <mergeCell ref="A136:C136"/>
    <mergeCell ref="F176:G176"/>
    <mergeCell ref="F180:G180"/>
  </mergeCells>
  <printOptions/>
  <pageMargins bottom="0.4330708661417323" footer="0.0" header="0.0" left="0.2755905511811024" right="0.15748031496062992" top="0.7086614173228347"/>
  <pageSetup paperSize="9" scale="69" orientation="portrait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5"/>
    <col customWidth="1" min="8" max="19" width="5.63"/>
    <col customWidth="1" min="20" max="20" width="28.0"/>
    <col customWidth="1" min="21" max="26" width="5.88"/>
    <col customWidth="1" min="27" max="31" width="9.75"/>
    <col customWidth="1" min="32" max="32" width="11.0"/>
  </cols>
  <sheetData>
    <row r="1" ht="24.0" customHeight="1">
      <c r="A1" s="60" t="s">
        <v>1864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907" t="s">
        <v>1865</v>
      </c>
      <c r="T1" s="1088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7"/>
    </row>
    <row r="2" ht="24.0" customHeight="1">
      <c r="A2" s="908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089" t="s">
        <v>1866</v>
      </c>
      <c r="T2" s="1088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7"/>
    </row>
    <row r="3" ht="14.25" customHeight="1">
      <c r="A3" s="195"/>
      <c r="B3" s="195"/>
      <c r="C3" s="910" t="s">
        <v>1867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175"/>
      <c r="S3" s="12" t="s">
        <v>1868</v>
      </c>
      <c r="T3" s="913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7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913"/>
      <c r="U4" s="59"/>
      <c r="V4" s="59"/>
      <c r="W4" s="59"/>
      <c r="X4" s="59"/>
      <c r="Y4" s="59"/>
      <c r="Z4" s="59"/>
      <c r="AA4" s="8"/>
      <c r="AB4" s="8"/>
      <c r="AC4" s="8"/>
      <c r="AD4" s="8"/>
      <c r="AE4" s="8"/>
      <c r="AF4" s="7"/>
    </row>
    <row r="5" ht="21.0" customHeight="1">
      <c r="A5" s="25"/>
      <c r="B5" s="26"/>
      <c r="C5" s="27"/>
      <c r="D5" s="28" t="s">
        <v>7</v>
      </c>
      <c r="E5" s="28" t="s">
        <v>8</v>
      </c>
      <c r="F5" s="29" t="s">
        <v>9</v>
      </c>
      <c r="G5" s="29" t="s">
        <v>10</v>
      </c>
      <c r="H5" s="29" t="s">
        <v>11</v>
      </c>
      <c r="I5" s="29" t="s">
        <v>12</v>
      </c>
      <c r="J5" s="29" t="s">
        <v>13</v>
      </c>
      <c r="K5" s="29" t="s">
        <v>14</v>
      </c>
      <c r="L5" s="29" t="s">
        <v>15</v>
      </c>
      <c r="M5" s="29" t="s">
        <v>16</v>
      </c>
      <c r="N5" s="29" t="s">
        <v>17</v>
      </c>
      <c r="O5" s="29" t="s">
        <v>18</v>
      </c>
      <c r="P5" s="29" t="s">
        <v>19</v>
      </c>
      <c r="Q5" s="29" t="s">
        <v>20</v>
      </c>
      <c r="R5" s="29" t="s">
        <v>21</v>
      </c>
      <c r="S5" s="30" t="s">
        <v>22</v>
      </c>
      <c r="T5" s="913"/>
      <c r="U5" s="59"/>
      <c r="V5" s="59"/>
      <c r="W5" s="59"/>
      <c r="X5" s="59"/>
      <c r="Y5" s="59"/>
      <c r="Z5" s="59"/>
      <c r="AA5" s="8"/>
      <c r="AB5" s="8"/>
      <c r="AC5" s="8"/>
      <c r="AD5" s="8"/>
      <c r="AE5" s="8"/>
      <c r="AF5" s="7"/>
    </row>
    <row r="6" ht="24.0" customHeight="1">
      <c r="A6" s="1087" t="s">
        <v>80</v>
      </c>
      <c r="B6" s="548"/>
      <c r="C6" s="316"/>
      <c r="D6" s="304"/>
      <c r="E6" s="304"/>
      <c r="F6" s="911"/>
      <c r="G6" s="316"/>
      <c r="H6" s="305"/>
      <c r="I6" s="305"/>
      <c r="J6" s="305"/>
      <c r="K6" s="305"/>
      <c r="L6" s="305"/>
      <c r="M6" s="305"/>
      <c r="N6" s="305"/>
      <c r="O6" s="302"/>
      <c r="P6" s="306"/>
      <c r="Q6" s="306"/>
      <c r="R6" s="306"/>
      <c r="S6" s="937"/>
      <c r="T6" s="913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7"/>
    </row>
    <row r="7" ht="24.0" customHeight="1">
      <c r="A7" s="81"/>
      <c r="B7" s="92"/>
      <c r="C7" s="40" t="s">
        <v>97</v>
      </c>
      <c r="D7" s="78">
        <v>1.0</v>
      </c>
      <c r="E7" s="78">
        <v>8.0</v>
      </c>
      <c r="F7" s="79">
        <v>32.0</v>
      </c>
      <c r="G7" s="79">
        <v>32.0</v>
      </c>
      <c r="H7" s="43"/>
      <c r="I7" s="43"/>
      <c r="J7" s="43" t="s">
        <v>98</v>
      </c>
      <c r="K7" s="43"/>
      <c r="L7" s="43"/>
      <c r="M7" s="43" t="s">
        <v>101</v>
      </c>
      <c r="N7" s="43"/>
      <c r="O7" s="43"/>
      <c r="P7" s="43"/>
      <c r="Q7" s="43"/>
      <c r="R7" s="43" t="s">
        <v>103</v>
      </c>
      <c r="S7" s="43"/>
      <c r="T7" s="913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4.0" customHeight="1">
      <c r="A8" s="81" t="s">
        <v>68</v>
      </c>
      <c r="B8" s="77"/>
      <c r="C8" s="82" t="s">
        <v>87</v>
      </c>
      <c r="D8" s="83">
        <v>1.0</v>
      </c>
      <c r="E8" s="83">
        <v>6.0</v>
      </c>
      <c r="F8" s="84">
        <v>36.0</v>
      </c>
      <c r="G8" s="84">
        <v>36.0</v>
      </c>
      <c r="H8" s="45"/>
      <c r="I8" s="107" t="s">
        <v>367</v>
      </c>
      <c r="J8" s="45"/>
      <c r="K8" s="45" t="s">
        <v>90</v>
      </c>
      <c r="L8" s="45"/>
      <c r="M8" s="45" t="s">
        <v>92</v>
      </c>
      <c r="N8" s="107" t="s">
        <v>1869</v>
      </c>
      <c r="O8" s="45"/>
      <c r="P8" s="107" t="s">
        <v>378</v>
      </c>
      <c r="Q8" s="45"/>
      <c r="R8" s="107" t="s">
        <v>1870</v>
      </c>
      <c r="S8" s="45"/>
      <c r="T8" s="913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7"/>
    </row>
    <row r="9" ht="24.0" customHeight="1">
      <c r="A9" s="81" t="s">
        <v>68</v>
      </c>
      <c r="B9" s="92"/>
      <c r="C9" s="40" t="s">
        <v>118</v>
      </c>
      <c r="D9" s="78">
        <v>2.0</v>
      </c>
      <c r="E9" s="78">
        <v>12.0</v>
      </c>
      <c r="F9" s="79">
        <v>57.0</v>
      </c>
      <c r="G9" s="79">
        <v>62.0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 t="s">
        <v>122</v>
      </c>
      <c r="S9" s="43"/>
      <c r="T9" s="913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7"/>
    </row>
    <row r="10" ht="24.0" customHeight="1">
      <c r="A10" s="914"/>
      <c r="B10" s="77"/>
      <c r="C10" s="40" t="s">
        <v>198</v>
      </c>
      <c r="D10" s="78">
        <v>3.0</v>
      </c>
      <c r="E10" s="78">
        <v>24.0</v>
      </c>
      <c r="F10" s="79">
        <v>72.0</v>
      </c>
      <c r="G10" s="79">
        <v>77.0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 t="s">
        <v>200</v>
      </c>
      <c r="S10" s="156"/>
      <c r="T10" s="913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7"/>
    </row>
    <row r="11" ht="24.0" customHeight="1">
      <c r="A11" s="914"/>
      <c r="B11" s="77"/>
      <c r="C11" s="40" t="s">
        <v>261</v>
      </c>
      <c r="D11" s="78">
        <v>2.0</v>
      </c>
      <c r="E11" s="78">
        <v>16.0</v>
      </c>
      <c r="F11" s="79">
        <v>57.0</v>
      </c>
      <c r="G11" s="79">
        <v>62.0</v>
      </c>
      <c r="H11" s="43"/>
      <c r="I11" s="43"/>
      <c r="J11" s="43"/>
      <c r="K11" s="43"/>
      <c r="L11" s="43"/>
      <c r="M11" s="43"/>
      <c r="N11" s="43"/>
      <c r="O11" s="43"/>
      <c r="P11" s="43"/>
      <c r="Q11" s="43" t="s">
        <v>263</v>
      </c>
      <c r="R11" s="43"/>
      <c r="S11" s="156"/>
      <c r="T11" s="913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7"/>
    </row>
    <row r="12" ht="24.0" customHeight="1">
      <c r="A12" s="1090"/>
      <c r="B12" s="77"/>
      <c r="C12" s="40" t="s">
        <v>314</v>
      </c>
      <c r="D12" s="78">
        <v>5.0</v>
      </c>
      <c r="E12" s="78">
        <v>35.0</v>
      </c>
      <c r="F12" s="79">
        <v>95.0</v>
      </c>
      <c r="G12" s="79">
        <v>99.0</v>
      </c>
      <c r="H12" s="43"/>
      <c r="I12" s="43"/>
      <c r="J12" s="43"/>
      <c r="K12" s="43"/>
      <c r="L12" s="43"/>
      <c r="M12" s="43"/>
      <c r="N12" s="43"/>
      <c r="O12" s="43"/>
      <c r="P12" s="43" t="s">
        <v>316</v>
      </c>
      <c r="Q12" s="43"/>
      <c r="R12" s="43"/>
      <c r="S12" s="156"/>
      <c r="T12" s="913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7"/>
    </row>
    <row r="13" ht="24.0" customHeight="1">
      <c r="A13" s="1091" t="s">
        <v>394</v>
      </c>
      <c r="B13" s="916"/>
      <c r="C13" s="917"/>
      <c r="D13" s="374"/>
      <c r="E13" s="374"/>
      <c r="F13" s="918"/>
      <c r="G13" s="917"/>
      <c r="H13" s="375"/>
      <c r="I13" s="375"/>
      <c r="J13" s="375"/>
      <c r="K13" s="375"/>
      <c r="L13" s="375"/>
      <c r="M13" s="375"/>
      <c r="N13" s="375"/>
      <c r="O13" s="376"/>
      <c r="P13" s="377"/>
      <c r="Q13" s="377"/>
      <c r="R13" s="377"/>
      <c r="S13" s="1092"/>
      <c r="T13" s="913"/>
      <c r="U13" s="59"/>
      <c r="V13" s="59"/>
      <c r="W13" s="59"/>
      <c r="X13" s="59"/>
      <c r="Y13" s="59"/>
      <c r="Z13" s="59"/>
      <c r="AA13" s="8"/>
      <c r="AB13" s="8"/>
      <c r="AC13" s="8"/>
      <c r="AD13" s="8"/>
      <c r="AE13" s="8"/>
      <c r="AF13" s="7"/>
    </row>
    <row r="14" ht="24.0" customHeight="1">
      <c r="A14" s="191"/>
      <c r="B14" s="192"/>
      <c r="C14" s="118" t="s">
        <v>402</v>
      </c>
      <c r="D14" s="173">
        <v>3.0</v>
      </c>
      <c r="E14" s="173">
        <v>18.0</v>
      </c>
      <c r="F14" s="220">
        <v>60.0</v>
      </c>
      <c r="G14" s="220">
        <v>66.0</v>
      </c>
      <c r="H14" s="43"/>
      <c r="I14" s="43"/>
      <c r="J14" s="43"/>
      <c r="K14" s="43" t="s">
        <v>404</v>
      </c>
      <c r="L14" s="43"/>
      <c r="M14" s="43"/>
      <c r="N14" s="43" t="s">
        <v>404</v>
      </c>
      <c r="O14" s="43"/>
      <c r="P14" s="231"/>
      <c r="Q14" s="231"/>
      <c r="R14" s="43"/>
      <c r="S14" s="43"/>
      <c r="T14" s="913"/>
      <c r="U14" s="59"/>
      <c r="V14" s="59"/>
      <c r="W14" s="59"/>
      <c r="X14" s="59"/>
      <c r="Y14" s="59"/>
      <c r="Z14" s="59"/>
      <c r="AA14" s="8"/>
      <c r="AB14" s="8"/>
      <c r="AC14" s="8"/>
      <c r="AD14" s="8"/>
      <c r="AE14" s="8"/>
      <c r="AF14" s="7"/>
    </row>
    <row r="15" ht="24.0" customHeight="1">
      <c r="A15" s="932"/>
      <c r="B15" s="933"/>
      <c r="C15" s="118" t="s">
        <v>408</v>
      </c>
      <c r="D15" s="173">
        <v>3.0</v>
      </c>
      <c r="E15" s="173">
        <v>18.0</v>
      </c>
      <c r="F15" s="220">
        <v>60.0</v>
      </c>
      <c r="G15" s="220">
        <v>66.0</v>
      </c>
      <c r="H15" s="43"/>
      <c r="I15" s="43"/>
      <c r="J15" s="43" t="s">
        <v>200</v>
      </c>
      <c r="K15" s="43"/>
      <c r="L15" s="43"/>
      <c r="M15" s="43"/>
      <c r="N15" s="43"/>
      <c r="O15" s="43"/>
      <c r="P15" s="231"/>
      <c r="Q15" s="231"/>
      <c r="R15" s="43"/>
      <c r="S15" s="43"/>
      <c r="T15" s="913"/>
      <c r="U15" s="59"/>
      <c r="V15" s="59"/>
      <c r="W15" s="59"/>
      <c r="X15" s="59"/>
      <c r="Y15" s="59"/>
      <c r="Z15" s="59"/>
      <c r="AA15" s="8"/>
      <c r="AB15" s="8"/>
      <c r="AC15" s="8"/>
      <c r="AD15" s="8"/>
      <c r="AE15" s="8"/>
      <c r="AF15" s="7"/>
    </row>
    <row r="16" ht="24.0" customHeight="1">
      <c r="A16" s="932"/>
      <c r="B16" s="933"/>
      <c r="C16" s="118" t="s">
        <v>413</v>
      </c>
      <c r="D16" s="173">
        <v>3.0</v>
      </c>
      <c r="E16" s="173">
        <v>18.0</v>
      </c>
      <c r="F16" s="220">
        <v>60.0</v>
      </c>
      <c r="G16" s="220">
        <v>66.0</v>
      </c>
      <c r="H16" s="43"/>
      <c r="I16" s="43"/>
      <c r="J16" s="43"/>
      <c r="K16" s="43"/>
      <c r="L16" s="43" t="s">
        <v>415</v>
      </c>
      <c r="M16" s="43"/>
      <c r="N16" s="43"/>
      <c r="O16" s="43"/>
      <c r="P16" s="231"/>
      <c r="Q16" s="231"/>
      <c r="R16" s="43" t="s">
        <v>200</v>
      </c>
      <c r="S16" s="43"/>
      <c r="T16" s="913"/>
      <c r="U16" s="59"/>
      <c r="V16" s="59"/>
      <c r="W16" s="59"/>
      <c r="X16" s="59"/>
      <c r="Y16" s="59"/>
      <c r="Z16" s="59"/>
      <c r="AA16" s="8"/>
      <c r="AB16" s="8"/>
      <c r="AC16" s="8"/>
      <c r="AD16" s="8"/>
      <c r="AE16" s="8"/>
      <c r="AF16" s="7"/>
    </row>
    <row r="17" ht="24.0" customHeight="1">
      <c r="A17" s="191"/>
      <c r="B17" s="192"/>
      <c r="C17" s="118" t="s">
        <v>420</v>
      </c>
      <c r="D17" s="173">
        <v>3.0</v>
      </c>
      <c r="E17" s="173">
        <v>18.0</v>
      </c>
      <c r="F17" s="220">
        <v>60.0</v>
      </c>
      <c r="G17" s="220">
        <v>66.0</v>
      </c>
      <c r="H17" s="222"/>
      <c r="I17" s="222" t="s">
        <v>421</v>
      </c>
      <c r="J17" s="222"/>
      <c r="K17" s="222"/>
      <c r="L17" s="222" t="s">
        <v>422</v>
      </c>
      <c r="M17" s="222"/>
      <c r="N17" s="222"/>
      <c r="O17" s="222"/>
      <c r="P17" s="222"/>
      <c r="Q17" s="222"/>
      <c r="R17" s="222"/>
      <c r="S17" s="222" t="s">
        <v>424</v>
      </c>
      <c r="T17" s="913"/>
      <c r="U17" s="59"/>
      <c r="V17" s="59"/>
      <c r="W17" s="59"/>
      <c r="X17" s="59"/>
      <c r="Y17" s="59"/>
      <c r="Z17" s="59"/>
      <c r="AA17" s="8"/>
      <c r="AB17" s="8"/>
      <c r="AC17" s="8"/>
      <c r="AD17" s="8"/>
      <c r="AE17" s="8"/>
      <c r="AF17" s="7"/>
    </row>
    <row r="18" ht="24.0" customHeight="1">
      <c r="A18" s="1093" t="s">
        <v>1871</v>
      </c>
      <c r="B18" s="174"/>
      <c r="C18" s="504"/>
      <c r="D18" s="304"/>
      <c r="E18" s="304"/>
      <c r="F18" s="911"/>
      <c r="G18" s="316"/>
      <c r="H18" s="305"/>
      <c r="I18" s="305"/>
      <c r="J18" s="305"/>
      <c r="K18" s="305"/>
      <c r="L18" s="305"/>
      <c r="M18" s="305"/>
      <c r="N18" s="305"/>
      <c r="O18" s="302"/>
      <c r="P18" s="306"/>
      <c r="Q18" s="306"/>
      <c r="R18" s="306"/>
      <c r="S18" s="928"/>
      <c r="T18" s="913"/>
      <c r="U18" s="59"/>
      <c r="V18" s="59"/>
      <c r="W18" s="59"/>
      <c r="X18" s="59"/>
      <c r="Y18" s="59"/>
      <c r="Z18" s="59"/>
      <c r="AA18" s="8"/>
      <c r="AB18" s="8"/>
      <c r="AC18" s="8"/>
      <c r="AD18" s="8"/>
      <c r="AE18" s="8"/>
      <c r="AF18" s="7"/>
    </row>
    <row r="19" ht="24.0" customHeight="1">
      <c r="A19" s="191"/>
      <c r="B19" s="192"/>
      <c r="C19" s="118" t="s">
        <v>429</v>
      </c>
      <c r="D19" s="173">
        <v>3.0</v>
      </c>
      <c r="E19" s="173">
        <v>18.0</v>
      </c>
      <c r="F19" s="220">
        <v>60.0</v>
      </c>
      <c r="G19" s="220">
        <v>66.0</v>
      </c>
      <c r="H19" s="43"/>
      <c r="I19" s="43"/>
      <c r="J19" s="43"/>
      <c r="K19" s="251" t="s">
        <v>430</v>
      </c>
      <c r="L19" s="43"/>
      <c r="M19" s="43"/>
      <c r="N19" s="43"/>
      <c r="O19" s="43"/>
      <c r="P19" s="231"/>
      <c r="Q19" s="231"/>
      <c r="R19" s="43"/>
      <c r="S19" s="43"/>
      <c r="T19" s="913"/>
      <c r="U19" s="59"/>
      <c r="V19" s="59"/>
      <c r="W19" s="59"/>
      <c r="X19" s="59"/>
      <c r="Y19" s="59"/>
      <c r="Z19" s="59"/>
      <c r="AA19" s="8"/>
      <c r="AB19" s="8"/>
      <c r="AC19" s="8"/>
      <c r="AD19" s="8"/>
      <c r="AE19" s="8"/>
      <c r="AF19" s="7"/>
    </row>
    <row r="20" ht="24.0" customHeight="1">
      <c r="A20" s="929"/>
      <c r="B20" s="930"/>
      <c r="C20" s="118" t="s">
        <v>433</v>
      </c>
      <c r="D20" s="173">
        <v>3.0</v>
      </c>
      <c r="E20" s="173">
        <v>18.0</v>
      </c>
      <c r="F20" s="220">
        <v>60.0</v>
      </c>
      <c r="G20" s="220">
        <v>66.0</v>
      </c>
      <c r="H20" s="43"/>
      <c r="I20" s="43"/>
      <c r="J20" s="43"/>
      <c r="K20" s="7"/>
      <c r="L20" s="43"/>
      <c r="M20" s="43"/>
      <c r="N20" s="43"/>
      <c r="O20" s="43"/>
      <c r="P20" s="231"/>
      <c r="Q20" s="231"/>
      <c r="R20" s="251" t="s">
        <v>435</v>
      </c>
      <c r="S20" s="43"/>
      <c r="T20" s="913"/>
      <c r="U20" s="59"/>
      <c r="V20" s="59"/>
      <c r="W20" s="59"/>
      <c r="X20" s="59"/>
      <c r="Y20" s="59"/>
      <c r="Z20" s="59"/>
      <c r="AA20" s="8"/>
      <c r="AB20" s="8"/>
      <c r="AC20" s="8"/>
      <c r="AD20" s="8"/>
      <c r="AE20" s="8"/>
      <c r="AF20" s="7"/>
    </row>
    <row r="21" ht="24.0" customHeight="1">
      <c r="A21" s="1093" t="s">
        <v>1872</v>
      </c>
      <c r="B21" s="174"/>
      <c r="C21" s="504"/>
      <c r="D21" s="1094"/>
      <c r="E21" s="916"/>
      <c r="F21" s="916"/>
      <c r="G21" s="916"/>
      <c r="H21" s="916"/>
      <c r="I21" s="916"/>
      <c r="J21" s="916"/>
      <c r="K21" s="916"/>
      <c r="L21" s="916"/>
      <c r="M21" s="916"/>
      <c r="N21" s="916"/>
      <c r="O21" s="916"/>
      <c r="P21" s="916"/>
      <c r="Q21" s="916"/>
      <c r="R21" s="916"/>
      <c r="S21" s="1095"/>
      <c r="T21" s="913"/>
      <c r="U21" s="59"/>
      <c r="V21" s="59"/>
      <c r="W21" s="59"/>
      <c r="X21" s="59"/>
      <c r="Y21" s="59"/>
      <c r="Z21" s="59"/>
      <c r="AA21" s="8"/>
      <c r="AB21" s="8"/>
      <c r="AC21" s="8"/>
      <c r="AD21" s="8"/>
      <c r="AE21" s="8"/>
      <c r="AF21" s="7"/>
    </row>
    <row r="22" ht="24.0" customHeight="1">
      <c r="A22" s="929"/>
      <c r="B22" s="930"/>
      <c r="C22" s="118" t="s">
        <v>444</v>
      </c>
      <c r="D22" s="173">
        <v>3.0</v>
      </c>
      <c r="E22" s="173">
        <v>18.0</v>
      </c>
      <c r="F22" s="220">
        <v>60.0</v>
      </c>
      <c r="G22" s="220">
        <v>66.0</v>
      </c>
      <c r="H22" s="43"/>
      <c r="I22" s="43"/>
      <c r="J22" s="43"/>
      <c r="K22" s="43"/>
      <c r="L22" s="43"/>
      <c r="M22" s="43"/>
      <c r="N22" s="43"/>
      <c r="O22" s="43"/>
      <c r="P22" s="231"/>
      <c r="Q22" s="231"/>
      <c r="R22" s="43"/>
      <c r="S22" s="43" t="s">
        <v>449</v>
      </c>
      <c r="T22" s="913"/>
      <c r="U22" s="59"/>
      <c r="V22" s="59"/>
      <c r="W22" s="59"/>
      <c r="X22" s="59"/>
      <c r="Y22" s="59"/>
      <c r="Z22" s="59"/>
      <c r="AA22" s="8"/>
      <c r="AB22" s="8"/>
      <c r="AC22" s="8"/>
      <c r="AD22" s="8"/>
      <c r="AE22" s="8"/>
      <c r="AF22" s="7"/>
    </row>
    <row r="23" ht="24.0" customHeight="1">
      <c r="A23" s="191"/>
      <c r="B23" s="192"/>
      <c r="C23" s="118" t="s">
        <v>455</v>
      </c>
      <c r="D23" s="173">
        <v>2.0</v>
      </c>
      <c r="E23" s="173">
        <v>14.0</v>
      </c>
      <c r="F23" s="220">
        <v>52.0</v>
      </c>
      <c r="G23" s="220">
        <v>56.0</v>
      </c>
      <c r="H23" s="222"/>
      <c r="I23" s="222"/>
      <c r="J23" s="222"/>
      <c r="K23" s="43"/>
      <c r="L23" s="222"/>
      <c r="M23" s="43"/>
      <c r="N23" s="43"/>
      <c r="O23" s="222"/>
      <c r="P23" s="43"/>
      <c r="Q23" s="43" t="s">
        <v>457</v>
      </c>
      <c r="R23" s="43"/>
      <c r="S23" s="222"/>
      <c r="T23" s="913"/>
      <c r="U23" s="59"/>
      <c r="V23" s="59"/>
      <c r="W23" s="59"/>
      <c r="X23" s="59"/>
      <c r="Y23" s="59"/>
      <c r="Z23" s="59"/>
      <c r="AA23" s="8"/>
      <c r="AB23" s="8"/>
      <c r="AC23" s="8"/>
      <c r="AD23" s="8"/>
      <c r="AE23" s="8"/>
      <c r="AF23" s="7"/>
    </row>
    <row r="24" ht="24.0" customHeight="1">
      <c r="A24" s="1093" t="s">
        <v>461</v>
      </c>
      <c r="B24" s="174"/>
      <c r="C24" s="504"/>
      <c r="D24" s="289"/>
      <c r="E24" s="289"/>
      <c r="F24" s="289"/>
      <c r="G24" s="289"/>
      <c r="H24" s="290"/>
      <c r="I24" s="290"/>
      <c r="J24" s="290"/>
      <c r="K24" s="290"/>
      <c r="L24" s="290"/>
      <c r="M24" s="290"/>
      <c r="N24" s="290"/>
      <c r="O24" s="407"/>
      <c r="P24" s="408"/>
      <c r="Q24" s="408"/>
      <c r="R24" s="408"/>
      <c r="S24" s="919"/>
      <c r="T24" s="913"/>
      <c r="U24" s="59"/>
      <c r="V24" s="59"/>
      <c r="W24" s="59"/>
      <c r="X24" s="59"/>
      <c r="Y24" s="59"/>
      <c r="Z24" s="59"/>
      <c r="AA24" s="8"/>
      <c r="AB24" s="8"/>
      <c r="AC24" s="8"/>
      <c r="AD24" s="8"/>
      <c r="AE24" s="8"/>
      <c r="AF24" s="7"/>
    </row>
    <row r="25" ht="24.0" customHeight="1">
      <c r="A25" s="191"/>
      <c r="B25" s="192"/>
      <c r="C25" s="184" t="s">
        <v>467</v>
      </c>
      <c r="D25" s="248">
        <v>3.0</v>
      </c>
      <c r="E25" s="249">
        <v>18.0</v>
      </c>
      <c r="F25" s="349">
        <v>60.0</v>
      </c>
      <c r="G25" s="349">
        <v>66.0</v>
      </c>
      <c r="H25" s="43"/>
      <c r="I25" s="43"/>
      <c r="J25" s="43"/>
      <c r="K25" s="43"/>
      <c r="L25" s="43"/>
      <c r="M25" s="43" t="s">
        <v>469</v>
      </c>
      <c r="N25" s="43"/>
      <c r="O25" s="43"/>
      <c r="P25" s="43"/>
      <c r="Q25" s="43"/>
      <c r="R25" s="43" t="s">
        <v>472</v>
      </c>
      <c r="S25" s="43"/>
      <c r="T25" s="913"/>
      <c r="U25" s="59"/>
      <c r="V25" s="59"/>
      <c r="W25" s="59"/>
      <c r="X25" s="59"/>
      <c r="Y25" s="59"/>
      <c r="Z25" s="59"/>
      <c r="AA25" s="8"/>
      <c r="AB25" s="8"/>
      <c r="AC25" s="8"/>
      <c r="AD25" s="8"/>
      <c r="AE25" s="8"/>
      <c r="AF25" s="7"/>
    </row>
    <row r="26" ht="24.0" customHeight="1">
      <c r="A26" s="191"/>
      <c r="B26" s="192"/>
      <c r="C26" s="277" t="s">
        <v>473</v>
      </c>
      <c r="D26" s="219">
        <v>2.0</v>
      </c>
      <c r="E26" s="173">
        <v>14.0</v>
      </c>
      <c r="F26" s="220">
        <v>52.0</v>
      </c>
      <c r="G26" s="220">
        <v>56.0</v>
      </c>
      <c r="H26" s="43"/>
      <c r="I26" s="43"/>
      <c r="J26" s="43"/>
      <c r="K26" s="43"/>
      <c r="L26" s="43"/>
      <c r="M26" s="43"/>
      <c r="N26" s="43"/>
      <c r="O26" s="43" t="s">
        <v>477</v>
      </c>
      <c r="P26" s="43"/>
      <c r="Q26" s="43"/>
      <c r="R26" s="43"/>
      <c r="S26" s="43"/>
      <c r="T26" s="913"/>
      <c r="U26" s="59"/>
      <c r="V26" s="59"/>
      <c r="W26" s="59"/>
      <c r="X26" s="59"/>
      <c r="Y26" s="59"/>
      <c r="Z26" s="59"/>
      <c r="AA26" s="8"/>
      <c r="AB26" s="8"/>
      <c r="AC26" s="8"/>
      <c r="AD26" s="8"/>
      <c r="AE26" s="8"/>
      <c r="AF26" s="7"/>
    </row>
    <row r="27" ht="24.0" customHeight="1">
      <c r="A27" s="191"/>
      <c r="B27" s="192"/>
      <c r="C27" s="277" t="s">
        <v>479</v>
      </c>
      <c r="D27" s="219">
        <v>2.0</v>
      </c>
      <c r="E27" s="1059">
        <v>14.0</v>
      </c>
      <c r="F27" s="220">
        <v>52.0</v>
      </c>
      <c r="G27" s="220">
        <v>56.0</v>
      </c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 t="s">
        <v>482</v>
      </c>
      <c r="S27" s="43"/>
      <c r="T27" s="913"/>
      <c r="U27" s="59"/>
      <c r="V27" s="59"/>
      <c r="W27" s="59"/>
      <c r="X27" s="59"/>
      <c r="Y27" s="59"/>
      <c r="Z27" s="59"/>
      <c r="AA27" s="8"/>
      <c r="AB27" s="8"/>
      <c r="AC27" s="8"/>
      <c r="AD27" s="8"/>
      <c r="AE27" s="8"/>
      <c r="AF27" s="7"/>
    </row>
    <row r="28" ht="24.0" customHeight="1">
      <c r="A28" s="929"/>
      <c r="B28" s="930"/>
      <c r="C28" s="326" t="s">
        <v>483</v>
      </c>
      <c r="D28" s="934">
        <v>2.0</v>
      </c>
      <c r="E28" s="1096">
        <v>14.0</v>
      </c>
      <c r="F28" s="220">
        <v>52.0</v>
      </c>
      <c r="G28" s="220">
        <v>56.0</v>
      </c>
      <c r="H28" s="148"/>
      <c r="I28" s="148"/>
      <c r="J28" s="148"/>
      <c r="K28" s="1097"/>
      <c r="L28" s="148"/>
      <c r="M28" s="148"/>
      <c r="N28" s="1098" t="s">
        <v>486</v>
      </c>
      <c r="O28" s="148"/>
      <c r="P28" s="148"/>
      <c r="Q28" s="148"/>
      <c r="R28" s="148"/>
      <c r="S28" s="148"/>
      <c r="T28" s="913"/>
      <c r="U28" s="59"/>
      <c r="V28" s="59"/>
      <c r="W28" s="59"/>
      <c r="X28" s="59"/>
      <c r="Y28" s="59"/>
      <c r="Z28" s="59"/>
      <c r="AA28" s="8"/>
      <c r="AB28" s="8"/>
      <c r="AC28" s="8"/>
      <c r="AD28" s="8"/>
      <c r="AE28" s="8"/>
      <c r="AF28" s="7"/>
    </row>
    <row r="29" ht="24.0" customHeight="1">
      <c r="A29" s="191"/>
      <c r="B29" s="192"/>
      <c r="C29" s="184" t="s">
        <v>489</v>
      </c>
      <c r="D29" s="219">
        <v>2.0</v>
      </c>
      <c r="E29" s="1059">
        <v>14.0</v>
      </c>
      <c r="F29" s="220">
        <v>52.0</v>
      </c>
      <c r="G29" s="220">
        <v>56.0</v>
      </c>
      <c r="H29" s="43"/>
      <c r="I29" s="43"/>
      <c r="J29" s="43"/>
      <c r="K29" s="269"/>
      <c r="L29" s="43"/>
      <c r="M29" s="43"/>
      <c r="N29" s="231"/>
      <c r="O29" s="43"/>
      <c r="P29" s="43"/>
      <c r="Q29" s="43" t="s">
        <v>263</v>
      </c>
      <c r="R29" s="7"/>
      <c r="S29" s="43"/>
      <c r="T29" s="913"/>
      <c r="U29" s="59"/>
      <c r="V29" s="59"/>
      <c r="W29" s="59"/>
      <c r="X29" s="59"/>
      <c r="Y29" s="59"/>
      <c r="Z29" s="59"/>
      <c r="AA29" s="8"/>
      <c r="AB29" s="8"/>
      <c r="AC29" s="8"/>
      <c r="AD29" s="8"/>
      <c r="AE29" s="8"/>
      <c r="AF29" s="7"/>
    </row>
    <row r="30" ht="24.0" customHeight="1">
      <c r="A30" s="191"/>
      <c r="B30" s="192"/>
      <c r="C30" s="184" t="s">
        <v>491</v>
      </c>
      <c r="D30" s="934">
        <v>3.0</v>
      </c>
      <c r="E30" s="171">
        <v>18.0</v>
      </c>
      <c r="F30" s="220">
        <v>60.0</v>
      </c>
      <c r="G30" s="220">
        <v>66.0</v>
      </c>
      <c r="H30" s="148"/>
      <c r="I30" s="148"/>
      <c r="J30" s="148"/>
      <c r="K30" s="148"/>
      <c r="L30" s="43" t="s">
        <v>492</v>
      </c>
      <c r="M30" s="148"/>
      <c r="N30" s="148"/>
      <c r="O30" s="148"/>
      <c r="P30" s="148" t="s">
        <v>494</v>
      </c>
      <c r="Q30" s="148"/>
      <c r="R30" s="43"/>
      <c r="S30" s="148"/>
      <c r="T30" s="913"/>
      <c r="U30" s="59"/>
      <c r="V30" s="59"/>
      <c r="W30" s="59"/>
      <c r="X30" s="59"/>
      <c r="Y30" s="59"/>
      <c r="Z30" s="59"/>
      <c r="AA30" s="8"/>
      <c r="AB30" s="8"/>
      <c r="AC30" s="8"/>
      <c r="AD30" s="8"/>
      <c r="AE30" s="8"/>
      <c r="AF30" s="7"/>
    </row>
    <row r="31" ht="24.0" customHeight="1">
      <c r="A31" s="935" t="s">
        <v>501</v>
      </c>
      <c r="B31" s="927"/>
      <c r="C31" s="214"/>
      <c r="D31" s="72"/>
      <c r="E31" s="72"/>
      <c r="F31" s="72"/>
      <c r="G31" s="72"/>
      <c r="H31" s="73"/>
      <c r="I31" s="73"/>
      <c r="J31" s="73"/>
      <c r="K31" s="73"/>
      <c r="L31" s="73"/>
      <c r="M31" s="73"/>
      <c r="N31" s="840"/>
      <c r="O31" s="840"/>
      <c r="P31" s="936"/>
      <c r="Q31" s="936"/>
      <c r="R31" s="936"/>
      <c r="S31" s="400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ht="24.0" customHeight="1">
      <c r="A32" s="76"/>
      <c r="B32" s="187"/>
      <c r="C32" s="40" t="s">
        <v>503</v>
      </c>
      <c r="D32" s="183">
        <v>3.0</v>
      </c>
      <c r="E32" s="183">
        <v>18.0</v>
      </c>
      <c r="F32" s="127">
        <v>60.0</v>
      </c>
      <c r="G32" s="127">
        <v>67.0</v>
      </c>
      <c r="H32" s="103"/>
      <c r="I32" s="103"/>
      <c r="J32" s="43"/>
      <c r="K32" s="43"/>
      <c r="L32" s="43" t="s">
        <v>506</v>
      </c>
      <c r="M32" s="43"/>
      <c r="N32" s="43"/>
      <c r="O32" s="43" t="s">
        <v>507</v>
      </c>
      <c r="P32" s="43"/>
      <c r="Q32" s="43"/>
      <c r="R32" s="43"/>
      <c r="S32" s="43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ht="24.0" customHeight="1">
      <c r="A33" s="76"/>
      <c r="B33" s="186"/>
      <c r="C33" s="40" t="s">
        <v>511</v>
      </c>
      <c r="D33" s="183">
        <v>2.0</v>
      </c>
      <c r="E33" s="183">
        <v>14.0</v>
      </c>
      <c r="F33" s="127">
        <v>51.0</v>
      </c>
      <c r="G33" s="127">
        <v>57.0</v>
      </c>
      <c r="H33" s="103"/>
      <c r="I33" s="103"/>
      <c r="J33" s="43"/>
      <c r="K33" s="43"/>
      <c r="L33" s="43"/>
      <c r="M33" s="43"/>
      <c r="N33" s="43" t="s">
        <v>477</v>
      </c>
      <c r="O33" s="43"/>
      <c r="P33" s="43" t="s">
        <v>515</v>
      </c>
      <c r="Q33" s="43"/>
      <c r="R33" s="43"/>
      <c r="S33" s="43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ht="24.0" customHeight="1">
      <c r="A34" s="76"/>
      <c r="B34" s="81" t="s">
        <v>68</v>
      </c>
      <c r="C34" s="40" t="s">
        <v>365</v>
      </c>
      <c r="D34" s="183">
        <v>1.0</v>
      </c>
      <c r="E34" s="183">
        <v>6.0</v>
      </c>
      <c r="F34" s="127">
        <v>35.0</v>
      </c>
      <c r="G34" s="127">
        <v>39.0</v>
      </c>
      <c r="H34" s="103"/>
      <c r="I34" s="103"/>
      <c r="J34" s="43"/>
      <c r="K34" s="43"/>
      <c r="L34" s="43"/>
      <c r="M34" s="43"/>
      <c r="N34" s="43" t="s">
        <v>367</v>
      </c>
      <c r="O34" s="103"/>
      <c r="P34" s="43"/>
      <c r="Q34" s="43"/>
      <c r="R34" s="43"/>
      <c r="S34" s="43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ht="24.0" customHeight="1">
      <c r="A35" s="76"/>
      <c r="B35" s="187"/>
      <c r="C35" s="40" t="s">
        <v>517</v>
      </c>
      <c r="D35" s="183">
        <v>1.0</v>
      </c>
      <c r="E35" s="183">
        <v>7.0</v>
      </c>
      <c r="F35" s="127">
        <v>36.0</v>
      </c>
      <c r="G35" s="127">
        <v>40.0</v>
      </c>
      <c r="H35" s="103"/>
      <c r="I35" s="103"/>
      <c r="J35" s="43"/>
      <c r="K35" s="43"/>
      <c r="L35" s="43"/>
      <c r="M35" s="43" t="s">
        <v>522</v>
      </c>
      <c r="N35" s="43"/>
      <c r="O35" s="43" t="s">
        <v>90</v>
      </c>
      <c r="P35" s="43"/>
      <c r="Q35" s="43"/>
      <c r="R35" s="43"/>
      <c r="S35" s="43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ht="24.0" customHeight="1">
      <c r="A36" s="76"/>
      <c r="B36" s="187"/>
      <c r="C36" s="40" t="s">
        <v>524</v>
      </c>
      <c r="D36" s="183">
        <v>1.0</v>
      </c>
      <c r="E36" s="183">
        <v>7.0</v>
      </c>
      <c r="F36" s="127">
        <v>36.0</v>
      </c>
      <c r="G36" s="127">
        <v>40.0</v>
      </c>
      <c r="H36" s="103"/>
      <c r="I36" s="103"/>
      <c r="J36" s="43"/>
      <c r="K36" s="43"/>
      <c r="L36" s="43"/>
      <c r="M36" s="43"/>
      <c r="N36" s="43"/>
      <c r="O36" s="43" t="s">
        <v>528</v>
      </c>
      <c r="P36" s="43"/>
      <c r="Q36" s="43"/>
      <c r="R36" s="43"/>
      <c r="S36" s="43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ht="24.0" customHeight="1">
      <c r="A37" s="76"/>
      <c r="B37" s="187"/>
      <c r="C37" s="40" t="s">
        <v>529</v>
      </c>
      <c r="D37" s="183">
        <v>3.0</v>
      </c>
      <c r="E37" s="183">
        <v>18.0</v>
      </c>
      <c r="F37" s="127">
        <v>60.0</v>
      </c>
      <c r="G37" s="127">
        <v>67.0</v>
      </c>
      <c r="H37" s="103"/>
      <c r="I37" s="103"/>
      <c r="J37" s="43" t="s">
        <v>200</v>
      </c>
      <c r="K37" s="43"/>
      <c r="L37" s="43" t="s">
        <v>532</v>
      </c>
      <c r="M37" s="43"/>
      <c r="N37" s="43"/>
      <c r="O37" s="43"/>
      <c r="P37" s="43" t="s">
        <v>534</v>
      </c>
      <c r="Q37" s="43"/>
      <c r="R37" s="43"/>
      <c r="S37" s="43" t="s">
        <v>537</v>
      </c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ht="24.0" customHeight="1">
      <c r="A38" s="76"/>
      <c r="B38" s="186"/>
      <c r="C38" s="40" t="s">
        <v>538</v>
      </c>
      <c r="D38" s="183">
        <v>2.0</v>
      </c>
      <c r="E38" s="183">
        <v>14.0</v>
      </c>
      <c r="F38" s="127">
        <v>51.0</v>
      </c>
      <c r="G38" s="127">
        <v>57.0</v>
      </c>
      <c r="H38" s="103"/>
      <c r="I38" s="103"/>
      <c r="J38" s="43"/>
      <c r="K38" s="43"/>
      <c r="L38" s="43" t="s">
        <v>540</v>
      </c>
      <c r="M38" s="43"/>
      <c r="N38" s="43"/>
      <c r="O38" s="43"/>
      <c r="P38" s="43"/>
      <c r="Q38" s="43"/>
      <c r="R38" s="43"/>
      <c r="S38" s="43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ht="24.0" customHeight="1">
      <c r="A39" s="76"/>
      <c r="B39" s="186"/>
      <c r="C39" s="40" t="s">
        <v>369</v>
      </c>
      <c r="D39" s="183">
        <v>2.0</v>
      </c>
      <c r="E39" s="183">
        <v>14.0</v>
      </c>
      <c r="F39" s="127">
        <v>53.0</v>
      </c>
      <c r="G39" s="127">
        <v>59.0</v>
      </c>
      <c r="H39" s="103"/>
      <c r="I39" s="103"/>
      <c r="J39" s="43"/>
      <c r="K39" s="43"/>
      <c r="L39" s="43"/>
      <c r="M39" s="43"/>
      <c r="N39" s="43" t="s">
        <v>372</v>
      </c>
      <c r="O39" s="43"/>
      <c r="P39" s="43"/>
      <c r="Q39" s="43"/>
      <c r="R39" s="43"/>
      <c r="S39" s="43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ht="24.0" customHeight="1">
      <c r="A40" s="76"/>
      <c r="B40" s="187"/>
      <c r="C40" s="40" t="s">
        <v>374</v>
      </c>
      <c r="D40" s="183">
        <v>1.0</v>
      </c>
      <c r="E40" s="183">
        <v>7.0</v>
      </c>
      <c r="F40" s="127">
        <v>35.0</v>
      </c>
      <c r="G40" s="127">
        <v>39.0</v>
      </c>
      <c r="H40" s="103"/>
      <c r="I40" s="103"/>
      <c r="J40" s="43"/>
      <c r="K40" s="43"/>
      <c r="L40" s="43"/>
      <c r="M40" s="43" t="s">
        <v>377</v>
      </c>
      <c r="N40" s="43"/>
      <c r="O40" s="43"/>
      <c r="P40" s="43"/>
      <c r="Q40" s="43"/>
      <c r="R40" s="43"/>
      <c r="S40" s="43" t="s">
        <v>378</v>
      </c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4.0" customHeight="1">
      <c r="A41" s="31" t="s">
        <v>551</v>
      </c>
      <c r="B41" s="429"/>
      <c r="C41" s="33"/>
      <c r="D41" s="34"/>
      <c r="E41" s="34"/>
      <c r="F41" s="34"/>
      <c r="G41" s="34"/>
      <c r="H41" s="305"/>
      <c r="I41" s="305"/>
      <c r="J41" s="305"/>
      <c r="K41" s="305"/>
      <c r="L41" s="305"/>
      <c r="M41" s="305"/>
      <c r="N41" s="305"/>
      <c r="O41" s="552"/>
      <c r="P41" s="290"/>
      <c r="Q41" s="290"/>
      <c r="R41" s="290"/>
      <c r="S41" s="505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ht="24.0" customHeight="1">
      <c r="A42" s="76"/>
      <c r="B42" s="77"/>
      <c r="C42" s="40" t="s">
        <v>552</v>
      </c>
      <c r="D42" s="183">
        <v>3.0</v>
      </c>
      <c r="E42" s="183">
        <v>18.0</v>
      </c>
      <c r="F42" s="127">
        <v>60.0</v>
      </c>
      <c r="G42" s="127">
        <v>67.0</v>
      </c>
      <c r="H42" s="103"/>
      <c r="I42" s="103" t="s">
        <v>472</v>
      </c>
      <c r="J42" s="43"/>
      <c r="K42" s="43"/>
      <c r="L42" s="43" t="s">
        <v>554</v>
      </c>
      <c r="M42" s="43"/>
      <c r="N42" s="103" t="s">
        <v>556</v>
      </c>
      <c r="O42" s="104"/>
      <c r="P42" s="43"/>
      <c r="Q42" s="43"/>
      <c r="R42" s="43"/>
      <c r="S42" s="43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4.0" customHeight="1">
      <c r="A43" s="76"/>
      <c r="B43" s="77"/>
      <c r="C43" s="40" t="s">
        <v>558</v>
      </c>
      <c r="D43" s="183">
        <v>2.0</v>
      </c>
      <c r="E43" s="183">
        <v>14.0</v>
      </c>
      <c r="F43" s="127">
        <v>51.0</v>
      </c>
      <c r="G43" s="127">
        <v>57.0</v>
      </c>
      <c r="H43" s="103"/>
      <c r="I43" s="103"/>
      <c r="J43" s="43"/>
      <c r="K43" s="43"/>
      <c r="L43" s="43"/>
      <c r="M43" s="43"/>
      <c r="N43" s="43"/>
      <c r="O43" s="43"/>
      <c r="P43" s="43"/>
      <c r="Q43" s="43"/>
      <c r="R43" s="43" t="s">
        <v>482</v>
      </c>
      <c r="S43" s="43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4.0" customHeight="1">
      <c r="A44" s="117"/>
      <c r="B44" s="263"/>
      <c r="C44" s="40" t="s">
        <v>561</v>
      </c>
      <c r="D44" s="183">
        <v>2.0</v>
      </c>
      <c r="E44" s="183">
        <v>14.0</v>
      </c>
      <c r="F44" s="127">
        <v>51.0</v>
      </c>
      <c r="G44" s="127">
        <v>57.0</v>
      </c>
      <c r="H44" s="103"/>
      <c r="I44" s="103"/>
      <c r="J44" s="43" t="s">
        <v>563</v>
      </c>
      <c r="K44" s="43"/>
      <c r="L44" s="43"/>
      <c r="M44" s="43"/>
      <c r="N44" s="43"/>
      <c r="O44" s="43"/>
      <c r="P44" s="43"/>
      <c r="Q44" s="43"/>
      <c r="R44" s="43"/>
      <c r="S44" s="43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4.0" customHeight="1">
      <c r="A45" s="76"/>
      <c r="B45" s="77"/>
      <c r="C45" s="40" t="s">
        <v>567</v>
      </c>
      <c r="D45" s="183">
        <v>1.0</v>
      </c>
      <c r="E45" s="183">
        <v>6.0</v>
      </c>
      <c r="F45" s="127">
        <v>33.0</v>
      </c>
      <c r="G45" s="127">
        <v>37.0</v>
      </c>
      <c r="H45" s="103"/>
      <c r="I45" s="103"/>
      <c r="J45" s="43"/>
      <c r="K45" s="43"/>
      <c r="L45" s="43" t="s">
        <v>570</v>
      </c>
      <c r="M45" s="43"/>
      <c r="N45" s="43"/>
      <c r="O45" s="52"/>
      <c r="P45" s="43"/>
      <c r="Q45" s="43"/>
      <c r="R45" s="43"/>
      <c r="S45" s="43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4.0" customHeight="1">
      <c r="A46" s="76"/>
      <c r="B46" s="77"/>
      <c r="C46" s="40" t="s">
        <v>571</v>
      </c>
      <c r="D46" s="183">
        <v>3.0</v>
      </c>
      <c r="E46" s="183">
        <v>18.0</v>
      </c>
      <c r="F46" s="127">
        <v>60.0</v>
      </c>
      <c r="G46" s="127">
        <v>67.0</v>
      </c>
      <c r="H46" s="103"/>
      <c r="I46" s="103"/>
      <c r="J46" s="43"/>
      <c r="K46" s="43"/>
      <c r="L46" s="43" t="s">
        <v>200</v>
      </c>
      <c r="M46" s="43"/>
      <c r="N46" s="43"/>
      <c r="O46" s="52"/>
      <c r="P46" s="43"/>
      <c r="Q46" s="43"/>
      <c r="R46" s="43"/>
      <c r="S46" s="43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ht="24.0" customHeight="1">
      <c r="A47" s="117"/>
      <c r="B47" s="81" t="s">
        <v>68</v>
      </c>
      <c r="C47" s="40" t="s">
        <v>575</v>
      </c>
      <c r="D47" s="183">
        <v>2.0</v>
      </c>
      <c r="E47" s="183">
        <v>14.0</v>
      </c>
      <c r="F47" s="127">
        <v>51.0</v>
      </c>
      <c r="G47" s="127">
        <v>57.0</v>
      </c>
      <c r="H47" s="103"/>
      <c r="I47" s="103"/>
      <c r="J47" s="43"/>
      <c r="K47" s="43" t="s">
        <v>578</v>
      </c>
      <c r="L47" s="43"/>
      <c r="M47" s="43"/>
      <c r="N47" s="43"/>
      <c r="O47" s="43"/>
      <c r="P47" s="43"/>
      <c r="Q47" s="43"/>
      <c r="R47" s="43"/>
      <c r="S47" s="43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ht="24.0" customHeight="1">
      <c r="A48" s="81"/>
      <c r="B48" s="77"/>
      <c r="C48" s="40" t="s">
        <v>579</v>
      </c>
      <c r="D48" s="183">
        <v>3.0</v>
      </c>
      <c r="E48" s="183">
        <v>18.0</v>
      </c>
      <c r="F48" s="127">
        <v>60.0</v>
      </c>
      <c r="G48" s="127">
        <v>67.0</v>
      </c>
      <c r="H48" s="103"/>
      <c r="I48" s="103"/>
      <c r="J48" s="43"/>
      <c r="K48" s="43"/>
      <c r="L48" s="52"/>
      <c r="M48" s="43" t="s">
        <v>582</v>
      </c>
      <c r="N48" s="103"/>
      <c r="O48" s="43"/>
      <c r="P48" s="43"/>
      <c r="Q48" s="43"/>
      <c r="R48" s="43"/>
      <c r="S48" s="43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ht="24.0" customHeight="1">
      <c r="A49" s="31" t="s">
        <v>591</v>
      </c>
      <c r="B49" s="178"/>
      <c r="C49" s="33"/>
      <c r="D49" s="34"/>
      <c r="E49" s="34"/>
      <c r="F49" s="34"/>
      <c r="G49" s="34"/>
      <c r="H49" s="318"/>
      <c r="I49" s="318"/>
      <c r="J49" s="318"/>
      <c r="K49" s="318"/>
      <c r="L49" s="318"/>
      <c r="M49" s="318"/>
      <c r="N49" s="318"/>
      <c r="O49" s="603"/>
      <c r="P49" s="290"/>
      <c r="Q49" s="141"/>
      <c r="R49" s="290"/>
      <c r="S49" s="3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ht="24.0" customHeight="1">
      <c r="A50" s="76"/>
      <c r="B50" s="77"/>
      <c r="C50" s="40" t="s">
        <v>592</v>
      </c>
      <c r="D50" s="183">
        <v>3.0</v>
      </c>
      <c r="E50" s="183">
        <v>18.0</v>
      </c>
      <c r="F50" s="127">
        <v>60.0</v>
      </c>
      <c r="G50" s="127">
        <v>67.0</v>
      </c>
      <c r="H50" s="103"/>
      <c r="I50" s="103"/>
      <c r="J50" s="43"/>
      <c r="K50" s="43" t="s">
        <v>594</v>
      </c>
      <c r="L50" s="43"/>
      <c r="M50" s="43"/>
      <c r="N50" s="43" t="s">
        <v>595</v>
      </c>
      <c r="O50" s="43"/>
      <c r="P50" s="43"/>
      <c r="Q50" s="43" t="s">
        <v>597</v>
      </c>
      <c r="R50" s="43"/>
      <c r="S50" s="43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ht="24.0" customHeight="1">
      <c r="A51" s="117"/>
      <c r="B51" s="263"/>
      <c r="C51" s="40" t="s">
        <v>599</v>
      </c>
      <c r="D51" s="183">
        <v>3.0</v>
      </c>
      <c r="E51" s="183">
        <v>18.0</v>
      </c>
      <c r="F51" s="127">
        <v>60.0</v>
      </c>
      <c r="G51" s="127">
        <v>67.0</v>
      </c>
      <c r="H51" s="103"/>
      <c r="I51" s="103"/>
      <c r="J51" s="43"/>
      <c r="K51" s="43"/>
      <c r="L51" s="43"/>
      <c r="M51" s="43"/>
      <c r="N51" s="43"/>
      <c r="O51" s="43" t="s">
        <v>601</v>
      </c>
      <c r="P51" s="43"/>
      <c r="Q51" s="43"/>
      <c r="R51" s="43" t="s">
        <v>200</v>
      </c>
      <c r="S51" s="43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ht="24.0" customHeight="1">
      <c r="A52" s="117"/>
      <c r="B52" s="263"/>
      <c r="C52" s="40" t="s">
        <v>602</v>
      </c>
      <c r="D52" s="183">
        <v>1.0</v>
      </c>
      <c r="E52" s="183">
        <v>7.0</v>
      </c>
      <c r="F52" s="127">
        <v>35.0</v>
      </c>
      <c r="G52" s="127">
        <v>39.0</v>
      </c>
      <c r="H52" s="103"/>
      <c r="I52" s="103"/>
      <c r="J52" s="43"/>
      <c r="K52" s="43"/>
      <c r="L52" s="43"/>
      <c r="M52" s="43"/>
      <c r="N52" s="43"/>
      <c r="O52" s="43"/>
      <c r="P52" s="43" t="s">
        <v>604</v>
      </c>
      <c r="Q52" s="43"/>
      <c r="R52" s="43"/>
      <c r="S52" s="43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ht="24.0" customHeight="1">
      <c r="A53" s="117"/>
      <c r="B53" s="263"/>
      <c r="C53" s="40" t="s">
        <v>611</v>
      </c>
      <c r="D53" s="183">
        <v>3.0</v>
      </c>
      <c r="E53" s="183">
        <v>18.0</v>
      </c>
      <c r="F53" s="127">
        <v>60.0</v>
      </c>
      <c r="G53" s="127">
        <v>67.0</v>
      </c>
      <c r="H53" s="103"/>
      <c r="I53" s="103"/>
      <c r="J53" s="43"/>
      <c r="K53" s="43"/>
      <c r="L53" s="43"/>
      <c r="M53" s="43" t="s">
        <v>430</v>
      </c>
      <c r="N53" s="43"/>
      <c r="O53" s="43"/>
      <c r="P53" s="43"/>
      <c r="Q53" s="43"/>
      <c r="R53" s="43"/>
      <c r="S53" s="43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ht="24.0" customHeight="1">
      <c r="A54" s="31" t="s">
        <v>617</v>
      </c>
      <c r="B54" s="178"/>
      <c r="C54" s="33"/>
      <c r="D54" s="34"/>
      <c r="E54" s="34"/>
      <c r="F54" s="34"/>
      <c r="G54" s="34"/>
      <c r="H54" s="318"/>
      <c r="I54" s="318"/>
      <c r="J54" s="318"/>
      <c r="K54" s="318"/>
      <c r="L54" s="318"/>
      <c r="M54" s="318"/>
      <c r="N54" s="318"/>
      <c r="O54" s="603"/>
      <c r="P54" s="290"/>
      <c r="Q54" s="290"/>
      <c r="R54" s="290"/>
      <c r="S54" s="3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ht="24.0" customHeight="1">
      <c r="A55" s="76"/>
      <c r="B55" s="77"/>
      <c r="C55" s="40" t="s">
        <v>618</v>
      </c>
      <c r="D55" s="183">
        <v>2.0</v>
      </c>
      <c r="E55" s="183">
        <v>14.0</v>
      </c>
      <c r="F55" s="127">
        <v>53.0</v>
      </c>
      <c r="G55" s="127">
        <v>59.0</v>
      </c>
      <c r="H55" s="103"/>
      <c r="I55" s="103"/>
      <c r="J55" s="43"/>
      <c r="K55" s="43"/>
      <c r="L55" s="43"/>
      <c r="M55" s="43" t="s">
        <v>540</v>
      </c>
      <c r="N55" s="43"/>
      <c r="O55" s="43"/>
      <c r="P55" s="43"/>
      <c r="Q55" s="43"/>
      <c r="R55" s="43"/>
      <c r="S55" s="43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ht="24.0" customHeight="1">
      <c r="A56" s="76"/>
      <c r="B56" s="77"/>
      <c r="C56" s="40" t="s">
        <v>620</v>
      </c>
      <c r="D56" s="183">
        <v>1.0</v>
      </c>
      <c r="E56" s="183">
        <v>7.0</v>
      </c>
      <c r="F56" s="127">
        <v>35.0</v>
      </c>
      <c r="G56" s="127">
        <v>39.0</v>
      </c>
      <c r="H56" s="103"/>
      <c r="I56" s="103"/>
      <c r="J56" s="43"/>
      <c r="K56" s="43"/>
      <c r="L56" s="43"/>
      <c r="M56" s="43"/>
      <c r="N56" s="43"/>
      <c r="O56" s="43"/>
      <c r="P56" s="43" t="s">
        <v>378</v>
      </c>
      <c r="Q56" s="43"/>
      <c r="R56" s="43"/>
      <c r="S56" s="43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ht="24.0" customHeight="1">
      <c r="A57" s="76"/>
      <c r="B57" s="77"/>
      <c r="C57" s="40" t="s">
        <v>624</v>
      </c>
      <c r="D57" s="183">
        <v>2.0</v>
      </c>
      <c r="E57" s="183">
        <v>14.0</v>
      </c>
      <c r="F57" s="127">
        <v>51.0</v>
      </c>
      <c r="G57" s="127">
        <v>57.0</v>
      </c>
      <c r="H57" s="103"/>
      <c r="I57" s="103" t="s">
        <v>372</v>
      </c>
      <c r="J57" s="43"/>
      <c r="K57" s="43"/>
      <c r="L57" s="43"/>
      <c r="M57" s="43"/>
      <c r="N57" s="103" t="s">
        <v>486</v>
      </c>
      <c r="O57" s="269"/>
      <c r="P57" s="251"/>
      <c r="Q57" s="43"/>
      <c r="R57" s="43"/>
      <c r="S57" s="43" t="s">
        <v>629</v>
      </c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ht="24.0" customHeight="1">
      <c r="A58" s="76"/>
      <c r="B58" s="77"/>
      <c r="C58" s="40" t="s">
        <v>630</v>
      </c>
      <c r="D58" s="183">
        <v>1.0</v>
      </c>
      <c r="E58" s="183">
        <v>7.0</v>
      </c>
      <c r="F58" s="127">
        <v>35.0</v>
      </c>
      <c r="G58" s="127">
        <v>39.0</v>
      </c>
      <c r="H58" s="103"/>
      <c r="I58" s="103" t="s">
        <v>632</v>
      </c>
      <c r="J58" s="43"/>
      <c r="K58" s="43"/>
      <c r="L58" s="43"/>
      <c r="M58" s="43"/>
      <c r="N58" s="103"/>
      <c r="O58" s="269"/>
      <c r="P58" s="251"/>
      <c r="Q58" s="43"/>
      <c r="R58" s="43"/>
      <c r="S58" s="43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ht="24.0" customHeight="1">
      <c r="A59" s="31" t="s">
        <v>657</v>
      </c>
      <c r="B59" s="178"/>
      <c r="C59" s="177"/>
      <c r="D59" s="34"/>
      <c r="E59" s="34"/>
      <c r="F59" s="34"/>
      <c r="G59" s="34"/>
      <c r="H59" s="35"/>
      <c r="I59" s="35"/>
      <c r="J59" s="35"/>
      <c r="K59" s="35"/>
      <c r="L59" s="35"/>
      <c r="M59" s="35"/>
      <c r="N59" s="35"/>
      <c r="O59" s="33"/>
      <c r="P59" s="36"/>
      <c r="Q59" s="36"/>
      <c r="R59" s="36"/>
      <c r="S59" s="58"/>
      <c r="T59" s="180"/>
      <c r="U59" s="180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ht="24.0" customHeight="1">
      <c r="A60" s="76"/>
      <c r="B60" s="77"/>
      <c r="C60" s="182" t="s">
        <v>668</v>
      </c>
      <c r="D60" s="183">
        <v>3.0</v>
      </c>
      <c r="E60" s="183">
        <v>18.0</v>
      </c>
      <c r="F60" s="127">
        <v>64.0</v>
      </c>
      <c r="G60" s="127">
        <v>71.0</v>
      </c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 t="s">
        <v>670</v>
      </c>
      <c r="S60" s="43"/>
      <c r="T60" s="59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ht="24.0" customHeight="1">
      <c r="A61" s="280" t="s">
        <v>689</v>
      </c>
      <c r="B61" s="178"/>
      <c r="C61" s="33"/>
      <c r="D61" s="34"/>
      <c r="E61" s="34"/>
      <c r="F61" s="34"/>
      <c r="G61" s="34"/>
      <c r="H61" s="35"/>
      <c r="I61" s="35"/>
      <c r="J61" s="35"/>
      <c r="K61" s="35"/>
      <c r="L61" s="35"/>
      <c r="M61" s="35"/>
      <c r="N61" s="35"/>
      <c r="O61" s="33"/>
      <c r="P61" s="36"/>
      <c r="Q61" s="36"/>
      <c r="R61" s="36"/>
      <c r="S61" s="58"/>
      <c r="T61" s="180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ht="24.0" customHeight="1">
      <c r="A62" s="117"/>
      <c r="B62" s="77"/>
      <c r="C62" s="182" t="s">
        <v>694</v>
      </c>
      <c r="D62" s="173">
        <v>3.0</v>
      </c>
      <c r="E62" s="173">
        <v>18.0</v>
      </c>
      <c r="F62" s="127">
        <v>64.0</v>
      </c>
      <c r="G62" s="127">
        <v>71.0</v>
      </c>
      <c r="H62" s="43"/>
      <c r="I62" s="43"/>
      <c r="J62" s="43"/>
      <c r="K62" s="43"/>
      <c r="L62" s="43" t="s">
        <v>695</v>
      </c>
      <c r="M62" s="43"/>
      <c r="N62" s="43"/>
      <c r="O62" s="43"/>
      <c r="P62" s="43"/>
      <c r="Q62" s="43"/>
      <c r="R62" s="43"/>
      <c r="S62" s="43"/>
      <c r="T62" s="59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ht="24.0" customHeight="1">
      <c r="A63" s="1087" t="s">
        <v>761</v>
      </c>
      <c r="B63" s="548"/>
      <c r="C63" s="316"/>
      <c r="D63" s="304"/>
      <c r="E63" s="304"/>
      <c r="F63" s="911"/>
      <c r="G63" s="316"/>
      <c r="H63" s="305"/>
      <c r="I63" s="305"/>
      <c r="J63" s="305"/>
      <c r="K63" s="305"/>
      <c r="L63" s="305"/>
      <c r="M63" s="305"/>
      <c r="N63" s="305"/>
      <c r="O63" s="302"/>
      <c r="P63" s="306"/>
      <c r="Q63" s="306"/>
      <c r="R63" s="306"/>
      <c r="S63" s="937"/>
      <c r="T63" s="1099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7"/>
    </row>
    <row r="64" ht="24.0" customHeight="1">
      <c r="A64" s="191"/>
      <c r="B64" s="192"/>
      <c r="C64" s="40" t="s">
        <v>770</v>
      </c>
      <c r="D64" s="78">
        <v>2.0</v>
      </c>
      <c r="E64" s="78">
        <v>14.0</v>
      </c>
      <c r="F64" s="79">
        <v>53.0</v>
      </c>
      <c r="G64" s="79">
        <v>59.0</v>
      </c>
      <c r="H64" s="222"/>
      <c r="I64" s="222"/>
      <c r="J64" s="222"/>
      <c r="K64" s="222"/>
      <c r="L64" s="222"/>
      <c r="M64" s="222"/>
      <c r="N64" s="222"/>
      <c r="O64" s="222"/>
      <c r="P64" s="222"/>
      <c r="Q64" s="222" t="s">
        <v>122</v>
      </c>
      <c r="R64" s="222"/>
      <c r="S64" s="222"/>
      <c r="T64" s="913"/>
      <c r="U64" s="59"/>
      <c r="V64" s="59"/>
      <c r="W64" s="59"/>
      <c r="X64" s="59"/>
      <c r="Y64" s="59"/>
      <c r="Z64" s="59"/>
      <c r="AA64" s="8"/>
      <c r="AB64" s="8"/>
      <c r="AC64" s="8"/>
      <c r="AD64" s="8"/>
      <c r="AE64" s="8"/>
      <c r="AF64" s="7"/>
    </row>
    <row r="65" ht="24.0" customHeight="1">
      <c r="A65" s="237"/>
      <c r="B65" s="1100"/>
      <c r="C65" s="336" t="s">
        <v>790</v>
      </c>
      <c r="D65" s="106">
        <v>3.0</v>
      </c>
      <c r="E65" s="106">
        <v>18.0</v>
      </c>
      <c r="F65" s="80">
        <v>62.0</v>
      </c>
      <c r="G65" s="80">
        <v>69.0</v>
      </c>
      <c r="H65" s="245"/>
      <c r="I65" s="245"/>
      <c r="J65" s="245"/>
      <c r="K65" s="245"/>
      <c r="L65" s="245"/>
      <c r="M65" s="245"/>
      <c r="N65" s="245" t="s">
        <v>792</v>
      </c>
      <c r="O65" s="245"/>
      <c r="P65" s="245"/>
      <c r="Q65" s="245"/>
      <c r="R65" s="245"/>
      <c r="S65" s="245"/>
      <c r="T65" s="913"/>
      <c r="U65" s="59"/>
      <c r="V65" s="59"/>
      <c r="W65" s="59"/>
      <c r="X65" s="59"/>
      <c r="Y65" s="59"/>
      <c r="Z65" s="59"/>
      <c r="AA65" s="8"/>
      <c r="AB65" s="8"/>
      <c r="AC65" s="8"/>
      <c r="AD65" s="8"/>
      <c r="AE65" s="8"/>
      <c r="AF65" s="7"/>
    </row>
    <row r="66" ht="24.0" customHeight="1">
      <c r="A66" s="1101" t="s">
        <v>800</v>
      </c>
      <c r="B66" s="174"/>
      <c r="C66" s="504"/>
      <c r="D66" s="289"/>
      <c r="E66" s="289"/>
      <c r="F66" s="977"/>
      <c r="G66" s="504"/>
      <c r="H66" s="290"/>
      <c r="I66" s="290"/>
      <c r="J66" s="290"/>
      <c r="K66" s="290"/>
      <c r="L66" s="290"/>
      <c r="M66" s="290"/>
      <c r="N66" s="290"/>
      <c r="O66" s="407"/>
      <c r="P66" s="408"/>
      <c r="Q66" s="408"/>
      <c r="R66" s="408"/>
      <c r="S66" s="919"/>
      <c r="T66" s="913"/>
      <c r="U66" s="59"/>
      <c r="V66" s="59"/>
      <c r="W66" s="59"/>
      <c r="X66" s="59"/>
      <c r="Y66" s="59"/>
      <c r="Z66" s="59"/>
      <c r="AA66" s="8"/>
      <c r="AB66" s="8"/>
      <c r="AC66" s="8"/>
      <c r="AD66" s="8"/>
      <c r="AE66" s="8"/>
      <c r="AF66" s="7"/>
    </row>
    <row r="67" ht="24.0" customHeight="1">
      <c r="A67" s="238"/>
      <c r="B67" s="978"/>
      <c r="C67" s="326" t="s">
        <v>806</v>
      </c>
      <c r="D67" s="146">
        <v>3.0</v>
      </c>
      <c r="E67" s="146">
        <v>18.0</v>
      </c>
      <c r="F67" s="147">
        <v>62.0</v>
      </c>
      <c r="G67" s="147">
        <v>69.0</v>
      </c>
      <c r="H67" s="148"/>
      <c r="I67" s="148"/>
      <c r="J67" s="148"/>
      <c r="K67" s="148" t="s">
        <v>853</v>
      </c>
      <c r="L67" s="148"/>
      <c r="M67" s="148"/>
      <c r="N67" s="148" t="s">
        <v>582</v>
      </c>
      <c r="O67" s="7"/>
      <c r="P67" s="170"/>
      <c r="Q67" s="148"/>
      <c r="R67" s="148"/>
      <c r="S67" s="148"/>
      <c r="T67" s="913"/>
      <c r="U67" s="59"/>
      <c r="V67" s="59"/>
      <c r="W67" s="59"/>
      <c r="X67" s="59"/>
      <c r="Y67" s="59"/>
      <c r="Z67" s="59"/>
      <c r="AA67" s="8"/>
      <c r="AB67" s="8"/>
      <c r="AC67" s="8"/>
      <c r="AD67" s="8"/>
      <c r="AE67" s="8"/>
      <c r="AF67" s="7"/>
    </row>
    <row r="68" ht="24.0" customHeight="1">
      <c r="A68" s="924"/>
      <c r="B68" s="925"/>
      <c r="C68" s="184" t="s">
        <v>820</v>
      </c>
      <c r="D68" s="78">
        <v>3.0</v>
      </c>
      <c r="E68" s="78">
        <v>18.0</v>
      </c>
      <c r="F68" s="79">
        <v>62.0</v>
      </c>
      <c r="G68" s="79">
        <v>69.0</v>
      </c>
      <c r="H68" s="43"/>
      <c r="I68" s="43"/>
      <c r="J68" s="43"/>
      <c r="K68" s="43"/>
      <c r="L68" s="43"/>
      <c r="M68" s="43" t="s">
        <v>1670</v>
      </c>
      <c r="N68" s="43"/>
      <c r="O68" s="43"/>
      <c r="P68" s="43"/>
      <c r="Q68" s="43"/>
      <c r="R68" s="43" t="s">
        <v>421</v>
      </c>
      <c r="S68" s="43"/>
      <c r="T68" s="913"/>
      <c r="U68" s="59"/>
      <c r="V68" s="59"/>
      <c r="W68" s="59"/>
      <c r="X68" s="59"/>
      <c r="Y68" s="59"/>
      <c r="Z68" s="59"/>
      <c r="AA68" s="8"/>
      <c r="AB68" s="8"/>
      <c r="AC68" s="8"/>
      <c r="AD68" s="8"/>
      <c r="AE68" s="8"/>
      <c r="AF68" s="7"/>
    </row>
    <row r="69" ht="24.0" customHeight="1">
      <c r="A69" s="924"/>
      <c r="B69" s="925"/>
      <c r="C69" s="184" t="s">
        <v>824</v>
      </c>
      <c r="D69" s="78">
        <v>2.0</v>
      </c>
      <c r="E69" s="78">
        <v>14.0</v>
      </c>
      <c r="F69" s="79">
        <v>53.0</v>
      </c>
      <c r="G69" s="79">
        <v>59.0</v>
      </c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 t="s">
        <v>563</v>
      </c>
      <c r="S69" s="43"/>
      <c r="T69" s="913"/>
      <c r="U69" s="59"/>
      <c r="V69" s="59"/>
      <c r="W69" s="59"/>
      <c r="X69" s="59"/>
      <c r="Y69" s="59"/>
      <c r="Z69" s="59"/>
      <c r="AA69" s="8"/>
      <c r="AB69" s="8"/>
      <c r="AC69" s="8"/>
      <c r="AD69" s="8"/>
      <c r="AE69" s="8"/>
      <c r="AF69" s="7"/>
    </row>
    <row r="70" ht="24.0" customHeight="1">
      <c r="A70" s="1087" t="s">
        <v>844</v>
      </c>
      <c r="B70" s="548"/>
      <c r="C70" s="316"/>
      <c r="D70" s="304"/>
      <c r="E70" s="304"/>
      <c r="F70" s="911"/>
      <c r="G70" s="316"/>
      <c r="H70" s="305"/>
      <c r="I70" s="305"/>
      <c r="J70" s="305"/>
      <c r="K70" s="305"/>
      <c r="L70" s="305"/>
      <c r="M70" s="305"/>
      <c r="N70" s="305"/>
      <c r="O70" s="302"/>
      <c r="P70" s="306"/>
      <c r="Q70" s="306"/>
      <c r="R70" s="306"/>
      <c r="S70" s="912"/>
      <c r="T70" s="913"/>
      <c r="U70" s="59"/>
      <c r="V70" s="59"/>
      <c r="W70" s="59"/>
      <c r="X70" s="59"/>
      <c r="Y70" s="59"/>
      <c r="Z70" s="59"/>
      <c r="AA70" s="8"/>
      <c r="AB70" s="8"/>
      <c r="AC70" s="8"/>
      <c r="AD70" s="8"/>
      <c r="AE70" s="8"/>
      <c r="AF70" s="7"/>
    </row>
    <row r="71" ht="24.0" customHeight="1">
      <c r="A71" s="1102"/>
      <c r="B71" s="1103"/>
      <c r="C71" s="1104" t="s">
        <v>851</v>
      </c>
      <c r="D71" s="1105">
        <v>3.0</v>
      </c>
      <c r="E71" s="1105">
        <v>18.0</v>
      </c>
      <c r="F71" s="1106">
        <v>59.0</v>
      </c>
      <c r="G71" s="1106">
        <v>66.0</v>
      </c>
      <c r="H71" s="1107"/>
      <c r="I71" s="1107"/>
      <c r="J71" s="1107"/>
      <c r="K71" s="1107" t="s">
        <v>853</v>
      </c>
      <c r="L71" s="1107"/>
      <c r="M71" s="1107"/>
      <c r="N71" s="1107"/>
      <c r="O71" s="1107"/>
      <c r="P71" s="1107"/>
      <c r="Q71" s="1107"/>
      <c r="R71" s="1107"/>
      <c r="S71" s="1107"/>
      <c r="T71" s="913"/>
      <c r="U71" s="59"/>
      <c r="V71" s="59"/>
      <c r="W71" s="59"/>
      <c r="X71" s="59"/>
      <c r="Y71" s="59"/>
      <c r="Z71" s="59"/>
      <c r="AA71" s="8"/>
      <c r="AB71" s="8"/>
      <c r="AC71" s="8"/>
      <c r="AD71" s="8"/>
      <c r="AE71" s="8"/>
      <c r="AF71" s="7"/>
    </row>
    <row r="72" ht="24.0" customHeight="1">
      <c r="A72" s="1102"/>
      <c r="B72" s="1103"/>
      <c r="C72" s="1104" t="s">
        <v>858</v>
      </c>
      <c r="D72" s="1105">
        <v>3.0</v>
      </c>
      <c r="E72" s="1105">
        <v>18.0</v>
      </c>
      <c r="F72" s="1106">
        <v>59.0</v>
      </c>
      <c r="G72" s="1106">
        <v>66.0</v>
      </c>
      <c r="H72" s="1107"/>
      <c r="I72" s="1107"/>
      <c r="J72" s="1107"/>
      <c r="K72" s="1107"/>
      <c r="L72" s="1107"/>
      <c r="M72" s="1107"/>
      <c r="N72" s="1107" t="s">
        <v>582</v>
      </c>
      <c r="O72" s="1107"/>
      <c r="P72" s="1107"/>
      <c r="Q72" s="1107"/>
      <c r="R72" s="1107"/>
      <c r="S72" s="1107"/>
      <c r="T72" s="913"/>
      <c r="U72" s="59"/>
      <c r="V72" s="59"/>
      <c r="W72" s="59"/>
      <c r="X72" s="59"/>
      <c r="Y72" s="59"/>
      <c r="Z72" s="59"/>
      <c r="AA72" s="8"/>
      <c r="AB72" s="8"/>
      <c r="AC72" s="8"/>
      <c r="AD72" s="8"/>
      <c r="AE72" s="8"/>
      <c r="AF72" s="7"/>
    </row>
    <row r="73" ht="24.0" customHeight="1">
      <c r="A73" s="1102"/>
      <c r="B73" s="1103"/>
      <c r="C73" s="1104" t="s">
        <v>861</v>
      </c>
      <c r="D73" s="1105">
        <v>2.0</v>
      </c>
      <c r="E73" s="1105">
        <v>14.0</v>
      </c>
      <c r="F73" s="1106">
        <v>45.0</v>
      </c>
      <c r="G73" s="1106">
        <v>50.0</v>
      </c>
      <c r="H73" s="1107"/>
      <c r="I73" s="1107"/>
      <c r="J73" s="1107"/>
      <c r="K73" s="1107"/>
      <c r="L73" s="1107"/>
      <c r="M73" s="1107" t="s">
        <v>863</v>
      </c>
      <c r="N73" s="1107"/>
      <c r="O73" s="1107"/>
      <c r="P73" s="1107"/>
      <c r="Q73" s="1107"/>
      <c r="R73" s="1107"/>
      <c r="S73" s="1107"/>
      <c r="T73" s="913"/>
      <c r="U73" s="59"/>
      <c r="V73" s="59"/>
      <c r="W73" s="59"/>
      <c r="X73" s="59"/>
      <c r="Y73" s="59"/>
      <c r="Z73" s="59"/>
      <c r="AA73" s="8"/>
      <c r="AB73" s="8"/>
      <c r="AC73" s="8"/>
      <c r="AD73" s="8"/>
      <c r="AE73" s="8"/>
      <c r="AF73" s="7"/>
    </row>
    <row r="74" ht="24.0" customHeight="1">
      <c r="A74" s="1102"/>
      <c r="B74" s="1103"/>
      <c r="C74" s="1104" t="s">
        <v>874</v>
      </c>
      <c r="D74" s="1105">
        <v>1.0</v>
      </c>
      <c r="E74" s="1105">
        <v>6.0</v>
      </c>
      <c r="F74" s="1106">
        <v>32.0</v>
      </c>
      <c r="G74" s="1106">
        <v>36.0</v>
      </c>
      <c r="H74" s="1107"/>
      <c r="I74" s="1107"/>
      <c r="J74" s="1107"/>
      <c r="K74" s="1107"/>
      <c r="L74" s="1108" t="s">
        <v>876</v>
      </c>
      <c r="M74" s="1107"/>
      <c r="N74" s="1107"/>
      <c r="O74" s="1107"/>
      <c r="P74" s="1107"/>
      <c r="Q74" s="1107"/>
      <c r="R74" s="1107"/>
      <c r="S74" s="1107"/>
      <c r="T74" s="913"/>
      <c r="U74" s="59"/>
      <c r="V74" s="59"/>
      <c r="W74" s="59"/>
      <c r="X74" s="59"/>
      <c r="Y74" s="59"/>
      <c r="Z74" s="59"/>
      <c r="AA74" s="8"/>
      <c r="AB74" s="8"/>
      <c r="AC74" s="8"/>
      <c r="AD74" s="8"/>
      <c r="AE74" s="8"/>
      <c r="AF74" s="7"/>
    </row>
    <row r="75" ht="24.0" customHeight="1">
      <c r="A75" s="1109" t="s">
        <v>908</v>
      </c>
      <c r="B75" s="1110"/>
      <c r="C75" s="1110"/>
      <c r="D75" s="1111"/>
      <c r="E75" s="1111"/>
      <c r="F75" s="1111"/>
      <c r="G75" s="1111"/>
      <c r="H75" s="1112"/>
      <c r="I75" s="1112"/>
      <c r="J75" s="1112"/>
      <c r="K75" s="1112"/>
      <c r="L75" s="1112"/>
      <c r="M75" s="1112"/>
      <c r="N75" s="1112"/>
      <c r="O75" s="1113"/>
      <c r="P75" s="1114"/>
      <c r="Q75" s="1114"/>
      <c r="R75" s="1114"/>
      <c r="S75" s="1114"/>
      <c r="T75" s="913"/>
      <c r="U75" s="59"/>
      <c r="V75" s="59"/>
      <c r="W75" s="59"/>
      <c r="X75" s="59"/>
      <c r="Y75" s="59"/>
      <c r="Z75" s="59"/>
      <c r="AA75" s="8"/>
      <c r="AB75" s="8"/>
      <c r="AC75" s="8"/>
      <c r="AD75" s="8"/>
      <c r="AE75" s="8"/>
      <c r="AF75" s="7"/>
    </row>
    <row r="76" ht="24.0" customHeight="1">
      <c r="A76" s="1115"/>
      <c r="B76" s="1116"/>
      <c r="C76" s="1117" t="s">
        <v>1851</v>
      </c>
      <c r="D76" s="1118">
        <v>3.0</v>
      </c>
      <c r="E76" s="1118" t="s">
        <v>27</v>
      </c>
      <c r="F76" s="1106">
        <v>57.0</v>
      </c>
      <c r="G76" s="1106">
        <v>63.0</v>
      </c>
      <c r="H76" s="1107"/>
      <c r="I76" s="1107"/>
      <c r="J76" s="1107"/>
      <c r="K76" s="1107"/>
      <c r="L76" s="1107"/>
      <c r="M76" s="1107" t="s">
        <v>582</v>
      </c>
      <c r="N76" s="1107"/>
      <c r="O76" s="1107"/>
      <c r="P76" s="1107" t="s">
        <v>597</v>
      </c>
      <c r="Q76" s="1107"/>
      <c r="R76" s="1107"/>
      <c r="S76" s="110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</row>
    <row r="77" ht="24.0" customHeight="1">
      <c r="A77" s="1115"/>
      <c r="B77" s="1116"/>
      <c r="C77" s="1117" t="s">
        <v>921</v>
      </c>
      <c r="D77" s="1118">
        <v>3.0</v>
      </c>
      <c r="E77" s="1118" t="s">
        <v>27</v>
      </c>
      <c r="F77" s="1106">
        <v>57.0</v>
      </c>
      <c r="G77" s="1106">
        <v>63.0</v>
      </c>
      <c r="H77" s="1107"/>
      <c r="I77" s="1107"/>
      <c r="J77" s="1107"/>
      <c r="K77" s="1107"/>
      <c r="L77" s="1107"/>
      <c r="M77" s="1107"/>
      <c r="N77" s="1107"/>
      <c r="O77" s="1107"/>
      <c r="P77" s="1107"/>
      <c r="Q77" s="1107" t="s">
        <v>507</v>
      </c>
      <c r="R77" s="1107"/>
      <c r="S77" s="1107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</row>
    <row r="78" ht="24.0" customHeight="1">
      <c r="A78" s="1115"/>
      <c r="B78" s="1116"/>
      <c r="C78" s="1117" t="s">
        <v>929</v>
      </c>
      <c r="D78" s="1118">
        <v>3.0</v>
      </c>
      <c r="E78" s="1118" t="s">
        <v>27</v>
      </c>
      <c r="F78" s="1106">
        <v>57.0</v>
      </c>
      <c r="G78" s="1106">
        <v>63.0</v>
      </c>
      <c r="H78" s="1107"/>
      <c r="I78" s="1107"/>
      <c r="J78" s="1107"/>
      <c r="K78" s="1107" t="s">
        <v>932</v>
      </c>
      <c r="L78" s="1107"/>
      <c r="M78" s="1107"/>
      <c r="N78" s="1107"/>
      <c r="O78" s="1107" t="s">
        <v>507</v>
      </c>
      <c r="P78" s="1107"/>
      <c r="Q78" s="1107"/>
      <c r="R78" s="1107"/>
      <c r="S78" s="1107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</row>
    <row r="79" ht="24.0" customHeight="1">
      <c r="A79" s="1115"/>
      <c r="B79" s="1116"/>
      <c r="C79" s="1117" t="s">
        <v>935</v>
      </c>
      <c r="D79" s="1118">
        <v>3.0</v>
      </c>
      <c r="E79" s="1118" t="s">
        <v>27</v>
      </c>
      <c r="F79" s="1106">
        <v>57.0</v>
      </c>
      <c r="G79" s="1106">
        <v>63.0</v>
      </c>
      <c r="H79" s="1107"/>
      <c r="I79" s="1107"/>
      <c r="J79" s="1107"/>
      <c r="K79" s="1107"/>
      <c r="L79" s="1107" t="s">
        <v>695</v>
      </c>
      <c r="M79" s="1107"/>
      <c r="N79" s="1107"/>
      <c r="O79" s="1107"/>
      <c r="P79" s="1107" t="s">
        <v>938</v>
      </c>
      <c r="Q79" s="1107"/>
      <c r="R79" s="1107"/>
      <c r="S79" s="1107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</row>
    <row r="80" ht="24.0" customHeight="1">
      <c r="A80" s="1115"/>
      <c r="B80" s="1116"/>
      <c r="C80" s="1117" t="s">
        <v>956</v>
      </c>
      <c r="D80" s="1118">
        <v>3.0</v>
      </c>
      <c r="E80" s="1118" t="s">
        <v>27</v>
      </c>
      <c r="F80" s="1106">
        <v>57.0</v>
      </c>
      <c r="G80" s="1106">
        <v>63.0</v>
      </c>
      <c r="H80" s="1107"/>
      <c r="I80" s="1107"/>
      <c r="J80" s="1107"/>
      <c r="K80" s="1107"/>
      <c r="L80" s="1107"/>
      <c r="M80" s="1107"/>
      <c r="N80" s="1107"/>
      <c r="O80" s="1107"/>
      <c r="P80" s="1107"/>
      <c r="Q80" s="1107" t="s">
        <v>597</v>
      </c>
      <c r="R80" s="1107"/>
      <c r="S80" s="1107" t="s">
        <v>494</v>
      </c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</row>
    <row r="81" ht="24.0" customHeight="1">
      <c r="A81" s="1115"/>
      <c r="B81" s="1116"/>
      <c r="C81" s="1117" t="s">
        <v>961</v>
      </c>
      <c r="D81" s="1118">
        <v>3.0</v>
      </c>
      <c r="E81" s="1118" t="s">
        <v>27</v>
      </c>
      <c r="F81" s="1106">
        <v>57.0</v>
      </c>
      <c r="G81" s="1106">
        <v>63.0</v>
      </c>
      <c r="H81" s="1107"/>
      <c r="I81" s="1107"/>
      <c r="J81" s="1107"/>
      <c r="K81" s="1107"/>
      <c r="L81" s="1107"/>
      <c r="M81" s="1107"/>
      <c r="N81" s="1107"/>
      <c r="O81" s="1107" t="s">
        <v>963</v>
      </c>
      <c r="P81" s="1107"/>
      <c r="Q81" s="1107"/>
      <c r="R81" s="1107"/>
      <c r="S81" s="1107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</row>
    <row r="82" ht="24.0" customHeight="1">
      <c r="A82" s="1119" t="s">
        <v>976</v>
      </c>
      <c r="B82" s="927"/>
      <c r="C82" s="214"/>
      <c r="D82" s="396"/>
      <c r="E82" s="396"/>
      <c r="F82" s="1120"/>
      <c r="G82" s="214"/>
      <c r="H82" s="397"/>
      <c r="I82" s="397"/>
      <c r="J82" s="397"/>
      <c r="K82" s="397"/>
      <c r="L82" s="397"/>
      <c r="M82" s="397"/>
      <c r="N82" s="397"/>
      <c r="O82" s="398"/>
      <c r="P82" s="399"/>
      <c r="Q82" s="399"/>
      <c r="R82" s="399"/>
      <c r="S82" s="1121"/>
      <c r="T82" s="1122"/>
      <c r="U82" s="180"/>
      <c r="V82" s="180"/>
      <c r="W82" s="180"/>
      <c r="X82" s="180"/>
      <c r="Y82" s="180"/>
      <c r="Z82" s="180"/>
      <c r="AA82" s="8"/>
      <c r="AB82" s="8"/>
      <c r="AC82" s="8"/>
      <c r="AD82" s="8"/>
      <c r="AE82" s="8"/>
      <c r="AF82" s="7"/>
    </row>
    <row r="83" ht="24.0" customHeight="1">
      <c r="A83" s="238"/>
      <c r="B83" s="978"/>
      <c r="C83" s="326" t="s">
        <v>988</v>
      </c>
      <c r="D83" s="146" t="s">
        <v>26</v>
      </c>
      <c r="E83" s="146">
        <v>18.0</v>
      </c>
      <c r="F83" s="979">
        <v>54.0</v>
      </c>
      <c r="G83" s="979">
        <v>60.0</v>
      </c>
      <c r="H83" s="980"/>
      <c r="I83" s="980"/>
      <c r="J83" s="980"/>
      <c r="K83" s="980"/>
      <c r="L83" s="981" t="s">
        <v>472</v>
      </c>
      <c r="M83" s="980"/>
      <c r="N83" s="980"/>
      <c r="O83" s="980"/>
      <c r="P83" s="980"/>
      <c r="Q83" s="980"/>
      <c r="R83" s="980"/>
      <c r="S83" s="980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8"/>
    </row>
    <row r="84" ht="24.0" customHeight="1">
      <c r="A84" s="191"/>
      <c r="B84" s="192"/>
      <c r="C84" s="184" t="s">
        <v>991</v>
      </c>
      <c r="D84" s="78" t="s">
        <v>26</v>
      </c>
      <c r="E84" s="78">
        <v>18.0</v>
      </c>
      <c r="F84" s="413">
        <v>54.0</v>
      </c>
      <c r="G84" s="413">
        <v>60.0</v>
      </c>
      <c r="H84" s="46"/>
      <c r="I84" s="46"/>
      <c r="J84" s="46"/>
      <c r="K84" s="46"/>
      <c r="L84" s="46"/>
      <c r="M84" s="46"/>
      <c r="N84" s="46"/>
      <c r="O84" s="46"/>
      <c r="P84" s="46"/>
      <c r="Q84" s="46" t="s">
        <v>597</v>
      </c>
      <c r="R84" s="46"/>
      <c r="S84" s="46" t="s">
        <v>424</v>
      </c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8"/>
    </row>
    <row r="85" ht="24.0" customHeight="1">
      <c r="A85" s="191"/>
      <c r="B85" s="192"/>
      <c r="C85" s="184" t="s">
        <v>993</v>
      </c>
      <c r="D85" s="78" t="s">
        <v>26</v>
      </c>
      <c r="E85" s="78">
        <v>18.0</v>
      </c>
      <c r="F85" s="413">
        <v>54.0</v>
      </c>
      <c r="G85" s="413">
        <v>60.0</v>
      </c>
      <c r="H85" s="46"/>
      <c r="I85" s="46"/>
      <c r="J85" s="46"/>
      <c r="K85" s="46"/>
      <c r="L85" s="46"/>
      <c r="M85" s="982" t="s">
        <v>469</v>
      </c>
      <c r="N85" s="46"/>
      <c r="O85" s="46"/>
      <c r="P85" s="46"/>
      <c r="Q85" s="46" t="s">
        <v>995</v>
      </c>
      <c r="R85" s="46" t="s">
        <v>938</v>
      </c>
      <c r="S85" s="46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8"/>
    </row>
    <row r="86" ht="24.0" customHeight="1">
      <c r="A86" s="191"/>
      <c r="B86" s="192"/>
      <c r="C86" s="184" t="s">
        <v>998</v>
      </c>
      <c r="D86" s="78" t="s">
        <v>26</v>
      </c>
      <c r="E86" s="78">
        <v>18.0</v>
      </c>
      <c r="F86" s="413">
        <v>54.0</v>
      </c>
      <c r="G86" s="413">
        <v>60.0</v>
      </c>
      <c r="H86" s="46"/>
      <c r="I86" s="46"/>
      <c r="J86" s="46"/>
      <c r="K86" s="46"/>
      <c r="L86" s="46"/>
      <c r="M86" s="46"/>
      <c r="N86" s="46"/>
      <c r="O86" s="46"/>
      <c r="P86" s="43"/>
      <c r="Q86" s="46"/>
      <c r="R86" s="982" t="s">
        <v>534</v>
      </c>
      <c r="S86" s="46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8"/>
    </row>
    <row r="87" ht="24.0" customHeight="1">
      <c r="A87" s="191"/>
      <c r="B87" s="192"/>
      <c r="C87" s="184" t="s">
        <v>1006</v>
      </c>
      <c r="D87" s="78" t="s">
        <v>32</v>
      </c>
      <c r="E87" s="78" t="s">
        <v>33</v>
      </c>
      <c r="F87" s="413">
        <v>23.0</v>
      </c>
      <c r="G87" s="413">
        <v>26.0</v>
      </c>
      <c r="H87" s="43"/>
      <c r="I87" s="43"/>
      <c r="J87" s="43"/>
      <c r="K87" s="43"/>
      <c r="L87" s="233" t="s">
        <v>876</v>
      </c>
      <c r="M87" s="43"/>
      <c r="N87" s="43"/>
      <c r="O87" s="43"/>
      <c r="P87" s="43"/>
      <c r="Q87" s="46"/>
      <c r="R87" s="43"/>
      <c r="S87" s="46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8"/>
    </row>
    <row r="88" ht="24.0" customHeight="1">
      <c r="A88" s="191"/>
      <c r="B88" s="192"/>
      <c r="C88" s="99" t="s">
        <v>1013</v>
      </c>
      <c r="D88" s="78" t="s">
        <v>26</v>
      </c>
      <c r="E88" s="78">
        <v>18.0</v>
      </c>
      <c r="F88" s="413">
        <v>54.0</v>
      </c>
      <c r="G88" s="413">
        <v>60.0</v>
      </c>
      <c r="H88" s="52"/>
      <c r="I88" s="52"/>
      <c r="J88" s="43"/>
      <c r="K88" s="43"/>
      <c r="L88" s="43"/>
      <c r="M88" s="43"/>
      <c r="N88" s="43"/>
      <c r="O88" s="43"/>
      <c r="P88" s="43" t="s">
        <v>494</v>
      </c>
      <c r="Q88" s="43"/>
      <c r="R88" s="43"/>
      <c r="S88" s="43"/>
      <c r="T88" s="59"/>
      <c r="U88" s="59"/>
      <c r="V88" s="59"/>
      <c r="W88" s="59"/>
      <c r="X88" s="59"/>
      <c r="Y88" s="59"/>
      <c r="Z88" s="59"/>
      <c r="AA88" s="8"/>
      <c r="AB88" s="8"/>
      <c r="AC88" s="8"/>
      <c r="AD88" s="8"/>
      <c r="AE88" s="8"/>
      <c r="AF88" s="8"/>
    </row>
    <row r="89" ht="24.0" customHeight="1">
      <c r="A89" s="191"/>
      <c r="B89" s="192"/>
      <c r="C89" s="417" t="s">
        <v>1021</v>
      </c>
      <c r="D89" s="78" t="s">
        <v>32</v>
      </c>
      <c r="E89" s="78" t="s">
        <v>33</v>
      </c>
      <c r="F89" s="413">
        <v>23.0</v>
      </c>
      <c r="G89" s="413">
        <v>26.0</v>
      </c>
      <c r="H89" s="43" t="s">
        <v>876</v>
      </c>
      <c r="I89" s="43"/>
      <c r="J89" s="43"/>
      <c r="K89" s="43"/>
      <c r="L89" s="43"/>
      <c r="M89" s="43"/>
      <c r="N89" s="43"/>
      <c r="O89" s="43"/>
      <c r="P89" s="43"/>
      <c r="Q89" s="52"/>
      <c r="R89" s="43"/>
      <c r="S89" s="43"/>
      <c r="T89" s="59"/>
      <c r="U89" s="59"/>
      <c r="V89" s="59"/>
      <c r="W89" s="59"/>
      <c r="X89" s="59"/>
      <c r="Y89" s="59"/>
      <c r="Z89" s="59"/>
      <c r="AA89" s="8"/>
      <c r="AB89" s="8"/>
      <c r="AC89" s="8"/>
      <c r="AD89" s="8"/>
      <c r="AE89" s="8"/>
      <c r="AF89" s="8"/>
    </row>
    <row r="90" ht="24.0" customHeight="1">
      <c r="A90" s="191"/>
      <c r="B90" s="192"/>
      <c r="C90" s="314" t="s">
        <v>1027</v>
      </c>
      <c r="D90" s="78" t="s">
        <v>26</v>
      </c>
      <c r="E90" s="78">
        <v>18.0</v>
      </c>
      <c r="F90" s="413">
        <v>54.0</v>
      </c>
      <c r="G90" s="413">
        <v>60.0</v>
      </c>
      <c r="H90" s="43"/>
      <c r="I90" s="43"/>
      <c r="J90" s="43"/>
      <c r="K90" s="43"/>
      <c r="L90" s="43" t="s">
        <v>1029</v>
      </c>
      <c r="M90" s="43"/>
      <c r="N90" s="43"/>
      <c r="O90" s="43"/>
      <c r="P90" s="43"/>
      <c r="Q90" s="43"/>
      <c r="R90" s="43"/>
      <c r="S90" s="43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8"/>
    </row>
    <row r="91" ht="24.0" customHeight="1">
      <c r="A91" s="1087" t="s">
        <v>1043</v>
      </c>
      <c r="B91" s="548"/>
      <c r="C91" s="316"/>
      <c r="D91" s="304"/>
      <c r="E91" s="304"/>
      <c r="F91" s="911"/>
      <c r="G91" s="316"/>
      <c r="H91" s="305"/>
      <c r="I91" s="305"/>
      <c r="J91" s="305"/>
      <c r="K91" s="305"/>
      <c r="L91" s="305"/>
      <c r="M91" s="305"/>
      <c r="N91" s="305"/>
      <c r="O91" s="302"/>
      <c r="P91" s="306"/>
      <c r="Q91" s="306"/>
      <c r="R91" s="306"/>
      <c r="S91" s="937"/>
      <c r="T91" s="1099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7"/>
    </row>
    <row r="92" ht="24.0" customHeight="1">
      <c r="A92" s="181"/>
      <c r="B92" s="77"/>
      <c r="C92" s="184" t="s">
        <v>1052</v>
      </c>
      <c r="D92" s="183">
        <v>3.0</v>
      </c>
      <c r="E92" s="183">
        <v>18.0</v>
      </c>
      <c r="F92" s="127">
        <v>61.0</v>
      </c>
      <c r="G92" s="127">
        <v>68.0</v>
      </c>
      <c r="H92" s="43"/>
      <c r="I92" s="43"/>
      <c r="J92" s="43"/>
      <c r="K92" s="43"/>
      <c r="L92" s="43" t="s">
        <v>200</v>
      </c>
      <c r="M92" s="43"/>
      <c r="N92" s="43"/>
      <c r="O92" s="43"/>
      <c r="P92" s="43" t="s">
        <v>1553</v>
      </c>
      <c r="Q92" s="43"/>
      <c r="R92" s="43"/>
      <c r="S92" s="43"/>
      <c r="T92" s="1099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7"/>
    </row>
    <row r="93" ht="24.0" customHeight="1">
      <c r="A93" s="181"/>
      <c r="B93" s="77"/>
      <c r="C93" s="184" t="s">
        <v>1057</v>
      </c>
      <c r="D93" s="183">
        <v>3.0</v>
      </c>
      <c r="E93" s="183">
        <v>18.0</v>
      </c>
      <c r="F93" s="127">
        <v>61.0</v>
      </c>
      <c r="G93" s="127">
        <v>68.0</v>
      </c>
      <c r="H93" s="43"/>
      <c r="I93" s="43"/>
      <c r="J93" s="43"/>
      <c r="K93" s="45"/>
      <c r="L93" s="43"/>
      <c r="M93" s="45"/>
      <c r="N93" s="43" t="s">
        <v>695</v>
      </c>
      <c r="O93" s="45"/>
      <c r="P93" s="43"/>
      <c r="Q93" s="43"/>
      <c r="R93" s="43"/>
      <c r="S93" s="43"/>
      <c r="T93" s="1099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7"/>
    </row>
    <row r="94" ht="24.0" customHeight="1">
      <c r="A94" s="705" t="s">
        <v>1075</v>
      </c>
      <c r="B94" s="706"/>
      <c r="C94" s="983"/>
      <c r="D94" s="984"/>
      <c r="E94" s="984"/>
      <c r="F94" s="984"/>
      <c r="G94" s="984"/>
      <c r="H94" s="985"/>
      <c r="I94" s="985"/>
      <c r="J94" s="985"/>
      <c r="K94" s="985"/>
      <c r="L94" s="985"/>
      <c r="M94" s="985"/>
      <c r="N94" s="985"/>
      <c r="O94" s="983"/>
      <c r="P94" s="986"/>
      <c r="Q94" s="986"/>
      <c r="R94" s="986"/>
      <c r="S94" s="449"/>
      <c r="T94" s="472"/>
      <c r="U94" s="436"/>
      <c r="V94" s="436"/>
      <c r="W94" s="436"/>
      <c r="X94" s="436"/>
      <c r="Y94" s="436"/>
      <c r="Z94" s="436"/>
      <c r="AA94" s="8"/>
      <c r="AB94" s="8"/>
      <c r="AC94" s="8"/>
      <c r="AD94" s="8"/>
      <c r="AE94" s="8"/>
      <c r="AF94" s="7"/>
    </row>
    <row r="95" ht="24.0" customHeight="1">
      <c r="A95" s="117"/>
      <c r="B95" s="100"/>
      <c r="C95" s="188" t="s">
        <v>1103</v>
      </c>
      <c r="D95" s="451">
        <v>3.0</v>
      </c>
      <c r="E95" s="451">
        <v>20.0</v>
      </c>
      <c r="F95" s="452">
        <v>63.0</v>
      </c>
      <c r="G95" s="452">
        <v>69.0</v>
      </c>
      <c r="H95" s="247"/>
      <c r="I95" s="247"/>
      <c r="J95" s="247"/>
      <c r="K95" s="247"/>
      <c r="L95" s="247" t="s">
        <v>695</v>
      </c>
      <c r="M95" s="455"/>
      <c r="N95" s="247"/>
      <c r="O95" s="247"/>
      <c r="P95" s="247"/>
      <c r="Q95" s="247"/>
      <c r="R95" s="247"/>
      <c r="S95" s="247"/>
      <c r="T95" s="472"/>
      <c r="U95" s="436"/>
      <c r="V95" s="436"/>
      <c r="W95" s="436"/>
      <c r="X95" s="436"/>
      <c r="Y95" s="436"/>
      <c r="Z95" s="436"/>
      <c r="AA95" s="8"/>
      <c r="AB95" s="8"/>
      <c r="AC95" s="8"/>
      <c r="AD95" s="8"/>
      <c r="AE95" s="8"/>
      <c r="AF95" s="7"/>
    </row>
    <row r="96" ht="24.0" customHeight="1">
      <c r="A96" s="456"/>
      <c r="B96" s="77"/>
      <c r="C96" s="277" t="s">
        <v>1094</v>
      </c>
      <c r="D96" s="451">
        <v>2.0</v>
      </c>
      <c r="E96" s="451">
        <v>14.0</v>
      </c>
      <c r="F96" s="452">
        <v>51.0</v>
      </c>
      <c r="G96" s="452">
        <v>57.0</v>
      </c>
      <c r="H96" s="247"/>
      <c r="I96" s="247"/>
      <c r="J96" s="247"/>
      <c r="K96" s="247"/>
      <c r="L96" s="247"/>
      <c r="M96" s="247"/>
      <c r="N96" s="247"/>
      <c r="O96" s="247"/>
      <c r="P96" s="247" t="s">
        <v>1095</v>
      </c>
      <c r="Q96" s="247"/>
      <c r="R96" s="247"/>
      <c r="S96" s="247"/>
      <c r="T96" s="472"/>
      <c r="U96" s="436"/>
      <c r="V96" s="436"/>
      <c r="W96" s="436"/>
      <c r="X96" s="436"/>
      <c r="Y96" s="436"/>
      <c r="Z96" s="436"/>
      <c r="AA96" s="8"/>
      <c r="AB96" s="8"/>
      <c r="AC96" s="8"/>
      <c r="AD96" s="8"/>
      <c r="AE96" s="8"/>
      <c r="AF96" s="7"/>
    </row>
    <row r="97" ht="24.0" customHeight="1">
      <c r="A97" s="117"/>
      <c r="B97" s="100"/>
      <c r="C97" s="188" t="s">
        <v>1097</v>
      </c>
      <c r="D97" s="451">
        <v>3.0</v>
      </c>
      <c r="E97" s="451">
        <v>20.0</v>
      </c>
      <c r="F97" s="452">
        <v>63.0</v>
      </c>
      <c r="G97" s="452">
        <v>69.0</v>
      </c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 t="s">
        <v>670</v>
      </c>
      <c r="S97" s="247"/>
      <c r="T97" s="472"/>
      <c r="U97" s="436"/>
      <c r="V97" s="436"/>
      <c r="W97" s="436"/>
      <c r="X97" s="436"/>
      <c r="Y97" s="436"/>
      <c r="Z97" s="436"/>
      <c r="AA97" s="8"/>
      <c r="AB97" s="8"/>
      <c r="AC97" s="8"/>
      <c r="AD97" s="8"/>
      <c r="AE97" s="8"/>
      <c r="AF97" s="7"/>
    </row>
    <row r="98" ht="24.0" customHeight="1">
      <c r="A98" s="117"/>
      <c r="B98" s="100"/>
      <c r="C98" s="188" t="s">
        <v>1082</v>
      </c>
      <c r="D98" s="451">
        <v>2.0</v>
      </c>
      <c r="E98" s="451">
        <v>14.0</v>
      </c>
      <c r="F98" s="452">
        <v>51.0</v>
      </c>
      <c r="G98" s="452">
        <v>57.0</v>
      </c>
      <c r="H98" s="247"/>
      <c r="I98" s="247"/>
      <c r="J98" s="247" t="s">
        <v>1083</v>
      </c>
      <c r="K98" s="247"/>
      <c r="L98" s="247"/>
      <c r="M98" s="247"/>
      <c r="N98" s="247" t="s">
        <v>1084</v>
      </c>
      <c r="O98" s="247"/>
      <c r="P98" s="247"/>
      <c r="Q98" s="247"/>
      <c r="R98" s="247"/>
      <c r="S98" s="247"/>
      <c r="T98" s="472"/>
      <c r="U98" s="436"/>
      <c r="V98" s="436"/>
      <c r="W98" s="436"/>
      <c r="X98" s="436"/>
      <c r="Y98" s="436"/>
      <c r="Z98" s="436"/>
      <c r="AA98" s="8"/>
      <c r="AB98" s="8"/>
      <c r="AC98" s="8"/>
      <c r="AD98" s="8"/>
      <c r="AE98" s="8"/>
      <c r="AF98" s="7"/>
    </row>
    <row r="99" ht="24.0" customHeight="1">
      <c r="A99" s="117"/>
      <c r="B99" s="100"/>
      <c r="C99" s="188" t="s">
        <v>1088</v>
      </c>
      <c r="D99" s="451">
        <v>3.0</v>
      </c>
      <c r="E99" s="451">
        <v>18.0</v>
      </c>
      <c r="F99" s="452">
        <v>60.0</v>
      </c>
      <c r="G99" s="452">
        <v>66.0</v>
      </c>
      <c r="H99" s="247"/>
      <c r="I99" s="247"/>
      <c r="J99" s="247"/>
      <c r="K99" s="247"/>
      <c r="L99" s="247"/>
      <c r="M99" s="247" t="s">
        <v>404</v>
      </c>
      <c r="N99" s="247"/>
      <c r="O99" s="247"/>
      <c r="P99" s="247"/>
      <c r="Q99" s="247"/>
      <c r="R99" s="247"/>
      <c r="S99" s="247"/>
      <c r="T99" s="472"/>
      <c r="U99" s="436"/>
      <c r="V99" s="436"/>
      <c r="W99" s="436"/>
      <c r="X99" s="436"/>
      <c r="Y99" s="436"/>
      <c r="Z99" s="436"/>
      <c r="AA99" s="8"/>
      <c r="AB99" s="8"/>
      <c r="AC99" s="8"/>
      <c r="AD99" s="8"/>
      <c r="AE99" s="8"/>
      <c r="AF99" s="7"/>
    </row>
    <row r="100" ht="24.0" customHeight="1">
      <c r="A100" s="705" t="s">
        <v>1105</v>
      </c>
      <c r="B100" s="706"/>
      <c r="C100" s="983"/>
      <c r="D100" s="984"/>
      <c r="E100" s="984"/>
      <c r="F100" s="984"/>
      <c r="G100" s="984"/>
      <c r="H100" s="985"/>
      <c r="I100" s="985"/>
      <c r="J100" s="985"/>
      <c r="K100" s="985"/>
      <c r="L100" s="985"/>
      <c r="M100" s="985"/>
      <c r="N100" s="985"/>
      <c r="O100" s="983"/>
      <c r="P100" s="986"/>
      <c r="Q100" s="986"/>
      <c r="R100" s="986"/>
      <c r="S100" s="449"/>
      <c r="T100" s="472"/>
      <c r="U100" s="436"/>
      <c r="V100" s="436"/>
      <c r="W100" s="436"/>
      <c r="X100" s="436"/>
      <c r="Y100" s="436"/>
      <c r="Z100" s="436"/>
      <c r="AA100" s="8"/>
      <c r="AB100" s="8"/>
      <c r="AC100" s="8"/>
      <c r="AD100" s="8"/>
      <c r="AE100" s="8"/>
      <c r="AF100" s="7"/>
    </row>
    <row r="101" ht="24.0" customHeight="1">
      <c r="A101" s="117"/>
      <c r="B101" s="100"/>
      <c r="C101" s="188" t="s">
        <v>1107</v>
      </c>
      <c r="D101" s="451">
        <v>3.0</v>
      </c>
      <c r="E101" s="451">
        <v>20.0</v>
      </c>
      <c r="F101" s="452">
        <v>63.0</v>
      </c>
      <c r="G101" s="452">
        <v>69.0</v>
      </c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 t="s">
        <v>1109</v>
      </c>
      <c r="T101" s="472"/>
      <c r="U101" s="436"/>
      <c r="V101" s="436"/>
      <c r="W101" s="436"/>
      <c r="X101" s="436"/>
      <c r="Y101" s="436"/>
      <c r="Z101" s="436"/>
      <c r="AA101" s="8"/>
      <c r="AB101" s="8"/>
      <c r="AC101" s="8"/>
      <c r="AD101" s="8"/>
      <c r="AE101" s="8"/>
      <c r="AF101" s="7"/>
    </row>
    <row r="102" ht="24.0" customHeight="1">
      <c r="A102" s="456"/>
      <c r="B102" s="77"/>
      <c r="C102" s="188" t="s">
        <v>1111</v>
      </c>
      <c r="D102" s="457">
        <v>2.0</v>
      </c>
      <c r="E102" s="457">
        <v>14.0</v>
      </c>
      <c r="F102" s="452">
        <v>51.0</v>
      </c>
      <c r="G102" s="452">
        <v>57.0</v>
      </c>
      <c r="H102" s="247"/>
      <c r="I102" s="247"/>
      <c r="J102" s="247"/>
      <c r="K102" s="247"/>
      <c r="L102" s="7"/>
      <c r="M102" s="7"/>
      <c r="N102" s="247"/>
      <c r="O102" s="247"/>
      <c r="P102" s="247"/>
      <c r="Q102" s="247" t="s">
        <v>1112</v>
      </c>
      <c r="R102" s="247"/>
      <c r="S102" s="247"/>
      <c r="T102" s="472"/>
      <c r="U102" s="436"/>
      <c r="V102" s="436"/>
      <c r="W102" s="436"/>
      <c r="X102" s="436"/>
      <c r="Y102" s="436"/>
      <c r="Z102" s="436"/>
      <c r="AA102" s="8"/>
      <c r="AB102" s="8"/>
      <c r="AC102" s="8"/>
      <c r="AD102" s="8"/>
      <c r="AE102" s="8"/>
      <c r="AF102" s="7"/>
    </row>
    <row r="103" ht="24.0" customHeight="1">
      <c r="A103" s="705" t="s">
        <v>1115</v>
      </c>
      <c r="B103" s="706"/>
      <c r="C103" s="983"/>
      <c r="D103" s="984"/>
      <c r="E103" s="984"/>
      <c r="F103" s="984"/>
      <c r="G103" s="984"/>
      <c r="H103" s="985"/>
      <c r="I103" s="985"/>
      <c r="J103" s="985"/>
      <c r="K103" s="985"/>
      <c r="L103" s="985"/>
      <c r="M103" s="985"/>
      <c r="N103" s="985"/>
      <c r="O103" s="983"/>
      <c r="P103" s="986"/>
      <c r="Q103" s="986"/>
      <c r="R103" s="986"/>
      <c r="S103" s="449"/>
      <c r="T103" s="472"/>
      <c r="U103" s="436"/>
      <c r="V103" s="436"/>
      <c r="W103" s="436"/>
      <c r="X103" s="436"/>
      <c r="Y103" s="436"/>
      <c r="Z103" s="436"/>
      <c r="AA103" s="8"/>
      <c r="AB103" s="8"/>
      <c r="AC103" s="8"/>
      <c r="AD103" s="8"/>
      <c r="AE103" s="8"/>
      <c r="AF103" s="7"/>
    </row>
    <row r="104" ht="24.0" customHeight="1">
      <c r="A104" s="76"/>
      <c r="B104" s="77"/>
      <c r="C104" s="188" t="s">
        <v>1123</v>
      </c>
      <c r="D104" s="457">
        <v>3.0</v>
      </c>
      <c r="E104" s="457">
        <v>20.0</v>
      </c>
      <c r="F104" s="452">
        <v>63.0</v>
      </c>
      <c r="G104" s="452">
        <v>69.0</v>
      </c>
      <c r="H104" s="247"/>
      <c r="I104" s="247"/>
      <c r="J104" s="247"/>
      <c r="K104" s="247"/>
      <c r="L104" s="247"/>
      <c r="M104" s="247"/>
      <c r="N104" s="247"/>
      <c r="O104" s="247"/>
      <c r="P104" s="247"/>
      <c r="Q104" s="247" t="s">
        <v>1124</v>
      </c>
      <c r="R104" s="247"/>
      <c r="S104" s="247"/>
      <c r="T104" s="472"/>
      <c r="U104" s="436"/>
      <c r="V104" s="436"/>
      <c r="W104" s="436"/>
      <c r="X104" s="436"/>
      <c r="Y104" s="436"/>
      <c r="Z104" s="436"/>
      <c r="AA104" s="8"/>
      <c r="AB104" s="8"/>
      <c r="AC104" s="8"/>
      <c r="AD104" s="8"/>
      <c r="AE104" s="8"/>
      <c r="AF104" s="7"/>
    </row>
    <row r="105" ht="24.0" customHeight="1">
      <c r="A105" s="117"/>
      <c r="B105" s="263"/>
      <c r="C105" s="188" t="s">
        <v>1128</v>
      </c>
      <c r="D105" s="451">
        <v>3.0</v>
      </c>
      <c r="E105" s="451">
        <v>20.0</v>
      </c>
      <c r="F105" s="452">
        <v>63.0</v>
      </c>
      <c r="G105" s="452">
        <v>69.0</v>
      </c>
      <c r="H105" s="247"/>
      <c r="I105" s="247"/>
      <c r="J105" s="247"/>
      <c r="K105" s="247"/>
      <c r="L105" s="247"/>
      <c r="M105" s="247" t="s">
        <v>1129</v>
      </c>
      <c r="N105" s="247"/>
      <c r="O105" s="247"/>
      <c r="P105" s="247"/>
      <c r="Q105" s="247"/>
      <c r="R105" s="461"/>
      <c r="S105" s="247"/>
      <c r="T105" s="472"/>
      <c r="U105" s="436"/>
      <c r="V105" s="436"/>
      <c r="W105" s="436"/>
      <c r="X105" s="436"/>
      <c r="Y105" s="436"/>
      <c r="Z105" s="436"/>
      <c r="AA105" s="8"/>
      <c r="AB105" s="8"/>
      <c r="AC105" s="8"/>
      <c r="AD105" s="8"/>
      <c r="AE105" s="8"/>
      <c r="AF105" s="7"/>
    </row>
    <row r="106" ht="24.0" customHeight="1">
      <c r="A106" s="117"/>
      <c r="B106" s="100"/>
      <c r="C106" s="188" t="s">
        <v>1117</v>
      </c>
      <c r="D106" s="451">
        <v>2.0</v>
      </c>
      <c r="E106" s="451">
        <v>14.0</v>
      </c>
      <c r="F106" s="452">
        <v>51.0</v>
      </c>
      <c r="G106" s="452">
        <v>57.0</v>
      </c>
      <c r="H106" s="247"/>
      <c r="I106" s="247"/>
      <c r="J106" s="247"/>
      <c r="K106" s="247" t="s">
        <v>1118</v>
      </c>
      <c r="L106" s="247"/>
      <c r="M106" s="247"/>
      <c r="N106" s="460"/>
      <c r="O106" s="247"/>
      <c r="P106" s="247"/>
      <c r="Q106" s="247"/>
      <c r="R106" s="247"/>
      <c r="S106" s="247"/>
      <c r="T106" s="472"/>
      <c r="U106" s="436"/>
      <c r="V106" s="436"/>
      <c r="W106" s="436"/>
      <c r="X106" s="436"/>
      <c r="Y106" s="436"/>
      <c r="Z106" s="436"/>
      <c r="AA106" s="8"/>
      <c r="AB106" s="8"/>
      <c r="AC106" s="8"/>
      <c r="AD106" s="8"/>
      <c r="AE106" s="8"/>
      <c r="AF106" s="7"/>
    </row>
    <row r="107" ht="24.0" customHeight="1">
      <c r="A107" s="705" t="s">
        <v>1130</v>
      </c>
      <c r="B107" s="706"/>
      <c r="C107" s="988"/>
      <c r="D107" s="989"/>
      <c r="E107" s="989"/>
      <c r="F107" s="989"/>
      <c r="G107" s="989"/>
      <c r="H107" s="990"/>
      <c r="I107" s="990"/>
      <c r="J107" s="990"/>
      <c r="K107" s="990"/>
      <c r="L107" s="990"/>
      <c r="M107" s="990"/>
      <c r="N107" s="990"/>
      <c r="O107" s="988"/>
      <c r="P107" s="991"/>
      <c r="Q107" s="992"/>
      <c r="R107" s="993"/>
      <c r="S107" s="465"/>
      <c r="T107" s="472"/>
      <c r="U107" s="436"/>
      <c r="V107" s="436"/>
      <c r="W107" s="436"/>
      <c r="X107" s="436"/>
      <c r="Y107" s="436"/>
      <c r="Z107" s="436"/>
      <c r="AA107" s="8"/>
      <c r="AB107" s="8"/>
      <c r="AC107" s="8"/>
      <c r="AD107" s="8"/>
      <c r="AE107" s="8"/>
      <c r="AF107" s="7"/>
    </row>
    <row r="108" ht="24.0" customHeight="1">
      <c r="A108" s="117"/>
      <c r="B108" s="100"/>
      <c r="C108" s="188" t="s">
        <v>1143</v>
      </c>
      <c r="D108" s="451">
        <v>3.0</v>
      </c>
      <c r="E108" s="451">
        <v>20.0</v>
      </c>
      <c r="F108" s="452">
        <v>63.0</v>
      </c>
      <c r="G108" s="452">
        <v>69.0</v>
      </c>
      <c r="H108" s="247"/>
      <c r="I108" s="247"/>
      <c r="J108" s="247"/>
      <c r="K108" s="247" t="s">
        <v>695</v>
      </c>
      <c r="L108" s="247"/>
      <c r="M108" s="247"/>
      <c r="N108" s="247"/>
      <c r="O108" s="247"/>
      <c r="P108" s="247"/>
      <c r="Q108" s="247"/>
      <c r="R108" s="247"/>
      <c r="S108" s="247"/>
      <c r="T108" s="472"/>
      <c r="U108" s="436"/>
      <c r="V108" s="436"/>
      <c r="W108" s="436"/>
      <c r="X108" s="436"/>
      <c r="Y108" s="436"/>
      <c r="Z108" s="436"/>
      <c r="AA108" s="8"/>
      <c r="AB108" s="8"/>
      <c r="AC108" s="8"/>
      <c r="AD108" s="8"/>
      <c r="AE108" s="8"/>
      <c r="AF108" s="7"/>
    </row>
    <row r="109" ht="24.0" customHeight="1">
      <c r="A109" s="705" t="s">
        <v>1854</v>
      </c>
      <c r="B109" s="706"/>
      <c r="C109" s="988"/>
      <c r="D109" s="989"/>
      <c r="E109" s="989"/>
      <c r="F109" s="989"/>
      <c r="G109" s="989"/>
      <c r="H109" s="990"/>
      <c r="I109" s="990"/>
      <c r="J109" s="990"/>
      <c r="K109" s="990"/>
      <c r="L109" s="990"/>
      <c r="M109" s="990"/>
      <c r="N109" s="990"/>
      <c r="O109" s="988"/>
      <c r="P109" s="991"/>
      <c r="Q109" s="992"/>
      <c r="R109" s="993"/>
      <c r="S109" s="465"/>
      <c r="T109" s="472"/>
      <c r="U109" s="436"/>
      <c r="V109" s="436"/>
      <c r="W109" s="436"/>
      <c r="X109" s="436"/>
      <c r="Y109" s="436"/>
      <c r="Z109" s="436"/>
      <c r="AA109" s="8"/>
      <c r="AB109" s="8"/>
      <c r="AC109" s="8"/>
      <c r="AD109" s="8"/>
      <c r="AE109" s="8"/>
      <c r="AF109" s="7"/>
    </row>
    <row r="110" ht="24.0" customHeight="1">
      <c r="A110" s="117"/>
      <c r="B110" s="100"/>
      <c r="C110" s="188" t="s">
        <v>1155</v>
      </c>
      <c r="D110" s="451">
        <v>2.0</v>
      </c>
      <c r="E110" s="451">
        <v>14.0</v>
      </c>
      <c r="F110" s="452">
        <v>51.0</v>
      </c>
      <c r="G110" s="452">
        <v>57.0</v>
      </c>
      <c r="H110" s="247"/>
      <c r="I110" s="247"/>
      <c r="J110" s="247"/>
      <c r="K110" s="247"/>
      <c r="L110" s="247"/>
      <c r="M110" s="247"/>
      <c r="N110" s="247"/>
      <c r="O110" s="247"/>
      <c r="P110" s="247" t="s">
        <v>1157</v>
      </c>
      <c r="Q110" s="247"/>
      <c r="R110" s="247"/>
      <c r="S110" s="247"/>
      <c r="T110" s="472"/>
      <c r="U110" s="436"/>
      <c r="V110" s="436"/>
      <c r="W110" s="436"/>
      <c r="X110" s="436"/>
      <c r="Y110" s="436"/>
      <c r="Z110" s="436"/>
      <c r="AA110" s="8"/>
      <c r="AB110" s="8"/>
      <c r="AC110" s="8"/>
      <c r="AD110" s="8"/>
      <c r="AE110" s="8"/>
      <c r="AF110" s="7"/>
    </row>
    <row r="111" ht="24.0" customHeight="1">
      <c r="A111" s="117"/>
      <c r="B111" s="100"/>
      <c r="C111" s="188" t="s">
        <v>1148</v>
      </c>
      <c r="D111" s="451">
        <v>3.0</v>
      </c>
      <c r="E111" s="451">
        <v>18.0</v>
      </c>
      <c r="F111" s="452">
        <v>60.0</v>
      </c>
      <c r="G111" s="452">
        <v>66.0</v>
      </c>
      <c r="H111" s="247"/>
      <c r="I111" s="247"/>
      <c r="J111" s="247"/>
      <c r="K111" s="247"/>
      <c r="L111" s="247"/>
      <c r="M111" s="247"/>
      <c r="N111" s="247"/>
      <c r="O111" s="247"/>
      <c r="P111" s="247"/>
      <c r="Q111" s="247" t="s">
        <v>507</v>
      </c>
      <c r="R111" s="247"/>
      <c r="S111" s="247"/>
      <c r="T111" s="472"/>
      <c r="U111" s="436"/>
      <c r="V111" s="436"/>
      <c r="W111" s="436"/>
      <c r="X111" s="436"/>
      <c r="Y111" s="436"/>
      <c r="Z111" s="436"/>
      <c r="AA111" s="8"/>
      <c r="AB111" s="8"/>
      <c r="AC111" s="8"/>
      <c r="AD111" s="8"/>
      <c r="AE111" s="8"/>
      <c r="AF111" s="7"/>
    </row>
    <row r="112" ht="24.0" customHeight="1">
      <c r="A112" s="137" t="s">
        <v>715</v>
      </c>
      <c r="B112" s="706"/>
      <c r="C112" s="139"/>
      <c r="D112" s="140"/>
      <c r="E112" s="140"/>
      <c r="F112" s="140"/>
      <c r="G112" s="140"/>
      <c r="H112" s="141"/>
      <c r="I112" s="141"/>
      <c r="J112" s="141"/>
      <c r="K112" s="141"/>
      <c r="L112" s="141"/>
      <c r="M112" s="141"/>
      <c r="N112" s="141"/>
      <c r="O112" s="286"/>
      <c r="P112" s="141"/>
      <c r="Q112" s="141"/>
      <c r="R112" s="141"/>
      <c r="S112" s="3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ht="24.0" customHeight="1">
      <c r="A113" s="76"/>
      <c r="B113" s="81" t="s">
        <v>68</v>
      </c>
      <c r="C113" s="188" t="s">
        <v>379</v>
      </c>
      <c r="D113" s="78">
        <v>1.0</v>
      </c>
      <c r="E113" s="78">
        <v>6.0</v>
      </c>
      <c r="F113" s="127">
        <v>31.0</v>
      </c>
      <c r="G113" s="127">
        <v>35.0</v>
      </c>
      <c r="H113" s="48"/>
      <c r="I113" s="48"/>
      <c r="J113" s="48"/>
      <c r="K113" s="48"/>
      <c r="L113" s="48"/>
      <c r="M113" s="48"/>
      <c r="N113" s="48"/>
      <c r="O113" s="48"/>
      <c r="P113" s="48"/>
      <c r="Q113" s="48" t="s">
        <v>92</v>
      </c>
      <c r="R113" s="48"/>
      <c r="S113" s="48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ht="24.0" customHeight="1">
      <c r="A114" s="137" t="s">
        <v>724</v>
      </c>
      <c r="B114" s="706"/>
      <c r="C114" s="139"/>
      <c r="D114" s="140"/>
      <c r="E114" s="140"/>
      <c r="F114" s="140"/>
      <c r="G114" s="140"/>
      <c r="H114" s="141"/>
      <c r="I114" s="141"/>
      <c r="J114" s="141"/>
      <c r="K114" s="141"/>
      <c r="L114" s="141"/>
      <c r="M114" s="141"/>
      <c r="N114" s="141"/>
      <c r="O114" s="286"/>
      <c r="P114" s="141"/>
      <c r="Q114" s="141"/>
      <c r="R114" s="141"/>
      <c r="S114" s="3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ht="24.0" customHeight="1">
      <c r="A115" s="117"/>
      <c r="B115" s="77"/>
      <c r="C115" s="47" t="s">
        <v>725</v>
      </c>
      <c r="D115" s="78">
        <v>2.0</v>
      </c>
      <c r="E115" s="78">
        <v>14.0</v>
      </c>
      <c r="F115" s="127">
        <v>49.0</v>
      </c>
      <c r="G115" s="127">
        <v>54.0</v>
      </c>
      <c r="H115" s="43"/>
      <c r="I115" s="43"/>
      <c r="J115" s="43"/>
      <c r="K115" s="43"/>
      <c r="L115" s="43"/>
      <c r="M115" s="43" t="s">
        <v>727</v>
      </c>
      <c r="N115" s="43"/>
      <c r="O115" s="43"/>
      <c r="P115" s="43"/>
      <c r="Q115" s="43"/>
      <c r="R115" s="43"/>
      <c r="S115" s="43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ht="24.0" customHeight="1">
      <c r="A116" s="117"/>
      <c r="B116" s="77"/>
      <c r="C116" s="193" t="s">
        <v>731</v>
      </c>
      <c r="D116" s="78">
        <v>1.0</v>
      </c>
      <c r="E116" s="78">
        <v>7.0</v>
      </c>
      <c r="F116" s="127">
        <v>31.0</v>
      </c>
      <c r="G116" s="127">
        <v>35.0</v>
      </c>
      <c r="H116" s="52"/>
      <c r="I116" s="52"/>
      <c r="J116" s="52"/>
      <c r="K116" s="43" t="s">
        <v>101</v>
      </c>
      <c r="L116" s="52"/>
      <c r="M116" s="52"/>
      <c r="N116" s="43"/>
      <c r="O116" s="52"/>
      <c r="P116" s="43"/>
      <c r="Q116" s="52"/>
      <c r="R116" s="52"/>
      <c r="S116" s="52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ht="24.0" customHeight="1">
      <c r="A117" s="1123"/>
      <c r="B117" s="294"/>
      <c r="C117" s="184" t="s">
        <v>735</v>
      </c>
      <c r="D117" s="78">
        <v>1.0</v>
      </c>
      <c r="E117" s="78">
        <v>7.0</v>
      </c>
      <c r="F117" s="127">
        <v>31.0</v>
      </c>
      <c r="G117" s="127">
        <v>35.0</v>
      </c>
      <c r="H117" s="52"/>
      <c r="I117" s="52"/>
      <c r="J117" s="52"/>
      <c r="K117" s="43" t="s">
        <v>737</v>
      </c>
      <c r="L117" s="43"/>
      <c r="M117" s="43"/>
      <c r="N117" s="52"/>
      <c r="O117" s="52"/>
      <c r="P117" s="52"/>
      <c r="Q117" s="43"/>
      <c r="R117" s="52"/>
      <c r="S117" s="52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ht="24.0" customHeight="1">
      <c r="A118" s="76"/>
      <c r="B118" s="192"/>
      <c r="C118" s="184" t="s">
        <v>738</v>
      </c>
      <c r="D118" s="78">
        <v>2.0</v>
      </c>
      <c r="E118" s="78">
        <v>14.0</v>
      </c>
      <c r="F118" s="127">
        <v>49.0</v>
      </c>
      <c r="G118" s="127">
        <v>54.0</v>
      </c>
      <c r="H118" s="52"/>
      <c r="I118" s="43"/>
      <c r="J118" s="43"/>
      <c r="K118" s="43"/>
      <c r="L118" s="43" t="s">
        <v>477</v>
      </c>
      <c r="M118" s="52"/>
      <c r="N118" s="43"/>
      <c r="O118" s="52"/>
      <c r="P118" s="52"/>
      <c r="Q118" s="43"/>
      <c r="R118" s="43"/>
      <c r="S118" s="43"/>
      <c r="T118" s="262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ht="24.0" customHeight="1">
      <c r="A119" s="117"/>
      <c r="B119" s="192"/>
      <c r="C119" s="47" t="s">
        <v>740</v>
      </c>
      <c r="D119" s="78">
        <v>2.0</v>
      </c>
      <c r="E119" s="78">
        <v>14.0</v>
      </c>
      <c r="F119" s="127">
        <v>49.0</v>
      </c>
      <c r="G119" s="127">
        <v>54.0</v>
      </c>
      <c r="H119" s="43"/>
      <c r="I119" s="43"/>
      <c r="J119" s="43"/>
      <c r="K119" s="43"/>
      <c r="L119" s="43"/>
      <c r="M119" s="43"/>
      <c r="N119" s="43"/>
      <c r="O119" s="43" t="s">
        <v>743</v>
      </c>
      <c r="P119" s="43"/>
      <c r="Q119" s="43"/>
      <c r="R119" s="43"/>
      <c r="S119" s="43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ht="24.0" customHeight="1">
      <c r="A120" s="117"/>
      <c r="B120" s="192"/>
      <c r="C120" s="47" t="s">
        <v>383</v>
      </c>
      <c r="D120" s="78">
        <v>1.0</v>
      </c>
      <c r="E120" s="78">
        <v>7.0</v>
      </c>
      <c r="F120" s="127">
        <v>31.0</v>
      </c>
      <c r="G120" s="127">
        <v>35.0</v>
      </c>
      <c r="H120" s="52"/>
      <c r="I120" s="43"/>
      <c r="J120" s="52"/>
      <c r="K120" s="52"/>
      <c r="L120" s="43"/>
      <c r="M120" s="43" t="s">
        <v>386</v>
      </c>
      <c r="N120" s="52"/>
      <c r="O120" s="52"/>
      <c r="P120" s="43"/>
      <c r="Q120" s="52"/>
      <c r="R120" s="43"/>
      <c r="S120" s="52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ht="24.0" customHeight="1">
      <c r="A121" s="117"/>
      <c r="B121" s="192"/>
      <c r="C121" s="47" t="s">
        <v>748</v>
      </c>
      <c r="D121" s="78">
        <v>1.0</v>
      </c>
      <c r="E121" s="78">
        <v>7.0</v>
      </c>
      <c r="F121" s="127">
        <v>31.0</v>
      </c>
      <c r="G121" s="127">
        <v>35.0</v>
      </c>
      <c r="H121" s="52"/>
      <c r="I121" s="43"/>
      <c r="J121" s="52"/>
      <c r="K121" s="52"/>
      <c r="L121" s="43"/>
      <c r="M121" s="52"/>
      <c r="N121" s="52"/>
      <c r="O121" s="43" t="s">
        <v>386</v>
      </c>
      <c r="P121" s="43"/>
      <c r="Q121" s="52"/>
      <c r="R121" s="43"/>
      <c r="S121" s="52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ht="24.0" customHeight="1">
      <c r="A122" s="117"/>
      <c r="B122" s="77"/>
      <c r="C122" s="47" t="s">
        <v>751</v>
      </c>
      <c r="D122" s="78">
        <v>2.0</v>
      </c>
      <c r="E122" s="78">
        <v>14.0</v>
      </c>
      <c r="F122" s="127">
        <v>49.0</v>
      </c>
      <c r="G122" s="127">
        <v>54.0</v>
      </c>
      <c r="H122" s="52"/>
      <c r="I122" s="52"/>
      <c r="J122" s="52"/>
      <c r="K122" s="52"/>
      <c r="L122" s="43"/>
      <c r="M122" s="52"/>
      <c r="N122" s="52"/>
      <c r="O122" s="43"/>
      <c r="P122" s="43" t="s">
        <v>753</v>
      </c>
      <c r="Q122" s="52"/>
      <c r="R122" s="43"/>
      <c r="S122" s="52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ht="24.0" customHeight="1">
      <c r="A123" s="117"/>
      <c r="B123" s="192"/>
      <c r="C123" s="47" t="s">
        <v>587</v>
      </c>
      <c r="D123" s="78">
        <v>1.0</v>
      </c>
      <c r="E123" s="78">
        <v>7.0</v>
      </c>
      <c r="F123" s="127">
        <v>34.0</v>
      </c>
      <c r="G123" s="127">
        <v>38.0</v>
      </c>
      <c r="H123" s="52"/>
      <c r="I123" s="52"/>
      <c r="J123" s="52"/>
      <c r="K123" s="43"/>
      <c r="L123" s="43" t="s">
        <v>589</v>
      </c>
      <c r="M123" s="52"/>
      <c r="N123" s="52"/>
      <c r="O123" s="43"/>
      <c r="P123" s="43"/>
      <c r="Q123" s="43"/>
      <c r="R123" s="43"/>
      <c r="S123" s="43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ht="24.0" customHeight="1">
      <c r="A124" s="137" t="s">
        <v>756</v>
      </c>
      <c r="B124" s="706"/>
      <c r="C124" s="139"/>
      <c r="D124" s="140"/>
      <c r="E124" s="140"/>
      <c r="F124" s="140"/>
      <c r="G124" s="140"/>
      <c r="H124" s="141"/>
      <c r="I124" s="141"/>
      <c r="J124" s="141"/>
      <c r="K124" s="141"/>
      <c r="L124" s="141"/>
      <c r="M124" s="141"/>
      <c r="N124" s="141"/>
      <c r="O124" s="286"/>
      <c r="P124" s="141"/>
      <c r="Q124" s="141"/>
      <c r="R124" s="141"/>
      <c r="S124" s="3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ht="24.0" customHeight="1">
      <c r="A125" s="117"/>
      <c r="B125" s="77"/>
      <c r="C125" s="47" t="s">
        <v>633</v>
      </c>
      <c r="D125" s="78">
        <v>1.0</v>
      </c>
      <c r="E125" s="78">
        <v>7.0</v>
      </c>
      <c r="F125" s="127">
        <v>31.0</v>
      </c>
      <c r="G125" s="127">
        <v>35.0</v>
      </c>
      <c r="H125" s="255"/>
      <c r="I125" s="52"/>
      <c r="J125" s="52"/>
      <c r="K125" s="52"/>
      <c r="L125" s="52"/>
      <c r="M125" s="236"/>
      <c r="N125" s="43" t="s">
        <v>635</v>
      </c>
      <c r="O125" s="236"/>
      <c r="P125" s="52"/>
      <c r="Q125" s="45"/>
      <c r="R125" s="52"/>
      <c r="S125" s="52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ht="24.0" customHeight="1">
      <c r="A126" s="117"/>
      <c r="B126" s="192"/>
      <c r="C126" s="270" t="s">
        <v>637</v>
      </c>
      <c r="D126" s="78">
        <v>1.0</v>
      </c>
      <c r="E126" s="78">
        <v>7.0</v>
      </c>
      <c r="F126" s="127">
        <v>31.0</v>
      </c>
      <c r="G126" s="127">
        <v>35.0</v>
      </c>
      <c r="H126" s="52"/>
      <c r="I126" s="52"/>
      <c r="J126" s="52"/>
      <c r="K126" s="43"/>
      <c r="L126" s="52"/>
      <c r="M126" s="52"/>
      <c r="N126" s="52"/>
      <c r="O126" s="52"/>
      <c r="P126" s="52"/>
      <c r="Q126" s="52"/>
      <c r="R126" s="43" t="s">
        <v>640</v>
      </c>
      <c r="S126" s="43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ht="24.0" customHeight="1">
      <c r="A127" s="1124" t="s">
        <v>1873</v>
      </c>
      <c r="B127" s="995"/>
      <c r="C127" s="996"/>
      <c r="D127" s="997"/>
      <c r="E127" s="997"/>
      <c r="F127" s="997"/>
      <c r="G127" s="997"/>
      <c r="H127" s="998"/>
      <c r="I127" s="998"/>
      <c r="J127" s="998"/>
      <c r="K127" s="998"/>
      <c r="L127" s="998"/>
      <c r="M127" s="998"/>
      <c r="N127" s="998"/>
      <c r="O127" s="999"/>
      <c r="P127" s="1000"/>
      <c r="Q127" s="1000"/>
      <c r="R127" s="1000"/>
      <c r="S127" s="100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ht="24.0" customHeight="1">
      <c r="A128" s="191"/>
      <c r="B128" s="77"/>
      <c r="C128" s="1125" t="s">
        <v>1186</v>
      </c>
      <c r="D128" s="1126">
        <v>4.0</v>
      </c>
      <c r="E128" s="1003">
        <v>28.0</v>
      </c>
      <c r="F128" s="1024">
        <v>76.0</v>
      </c>
      <c r="G128" s="1024">
        <v>84.0</v>
      </c>
      <c r="H128" s="1005" t="s">
        <v>1874</v>
      </c>
      <c r="I128" s="1007"/>
      <c r="J128" s="1007"/>
      <c r="K128" s="1007"/>
      <c r="L128" s="710"/>
      <c r="M128" s="1007"/>
      <c r="N128" s="710" t="s">
        <v>1875</v>
      </c>
      <c r="O128" s="1007"/>
      <c r="P128" s="710"/>
      <c r="Q128" s="710" t="s">
        <v>1876</v>
      </c>
      <c r="R128" s="710"/>
      <c r="S128" s="710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ht="24.0" customHeight="1">
      <c r="A129" s="191"/>
      <c r="B129" s="77"/>
      <c r="C129" s="1125" t="s">
        <v>1193</v>
      </c>
      <c r="D129" s="949">
        <v>3.0</v>
      </c>
      <c r="E129" s="949">
        <v>18.0</v>
      </c>
      <c r="F129" s="950">
        <v>58.0</v>
      </c>
      <c r="G129" s="950">
        <v>64.0</v>
      </c>
      <c r="H129" s="710"/>
      <c r="I129" s="710"/>
      <c r="J129" s="1007" t="s">
        <v>1877</v>
      </c>
      <c r="K129" s="710"/>
      <c r="L129" s="1007" t="s">
        <v>472</v>
      </c>
      <c r="M129" s="710"/>
      <c r="N129" s="1007"/>
      <c r="O129" s="710"/>
      <c r="P129" s="1007" t="s">
        <v>1878</v>
      </c>
      <c r="Q129" s="710"/>
      <c r="R129" s="1007" t="s">
        <v>1879</v>
      </c>
      <c r="S129" s="710"/>
      <c r="T129" s="913"/>
      <c r="U129" s="11"/>
      <c r="V129" s="11"/>
      <c r="W129" s="11"/>
      <c r="X129" s="11"/>
      <c r="Y129" s="11"/>
      <c r="Z129" s="11"/>
      <c r="AA129" s="8"/>
      <c r="AB129" s="8"/>
      <c r="AC129" s="8"/>
      <c r="AD129" s="8"/>
      <c r="AE129" s="8"/>
      <c r="AF129" s="7"/>
    </row>
    <row r="130" ht="24.0" customHeight="1">
      <c r="A130" s="1127"/>
      <c r="B130" s="1128"/>
      <c r="C130" s="1125" t="s">
        <v>1205</v>
      </c>
      <c r="D130" s="949">
        <v>3.0</v>
      </c>
      <c r="E130" s="949">
        <v>18.0</v>
      </c>
      <c r="F130" s="950">
        <v>58.0</v>
      </c>
      <c r="G130" s="950">
        <v>64.0</v>
      </c>
      <c r="H130" s="710"/>
      <c r="I130" s="710" t="s">
        <v>938</v>
      </c>
      <c r="J130" s="710"/>
      <c r="K130" s="710"/>
      <c r="L130" s="1007" t="s">
        <v>1880</v>
      </c>
      <c r="M130" s="710"/>
      <c r="N130" s="710" t="s">
        <v>554</v>
      </c>
      <c r="O130" s="710"/>
      <c r="P130" s="1007"/>
      <c r="Q130" s="1007" t="s">
        <v>1881</v>
      </c>
      <c r="R130" s="1007"/>
      <c r="S130" s="710"/>
      <c r="T130" s="913"/>
      <c r="U130" s="11"/>
      <c r="V130" s="11"/>
      <c r="W130" s="11"/>
      <c r="X130" s="11"/>
      <c r="Y130" s="11"/>
      <c r="Z130" s="11"/>
      <c r="AA130" s="8"/>
      <c r="AB130" s="8"/>
      <c r="AC130" s="8"/>
      <c r="AD130" s="8"/>
      <c r="AE130" s="8"/>
      <c r="AF130" s="7"/>
    </row>
    <row r="131" ht="24.0" customHeight="1">
      <c r="A131" s="1127"/>
      <c r="B131" s="1128"/>
      <c r="C131" s="1125" t="s">
        <v>1214</v>
      </c>
      <c r="D131" s="1126">
        <v>2.0</v>
      </c>
      <c r="E131" s="1126">
        <v>14.0</v>
      </c>
      <c r="F131" s="1024">
        <v>49.0</v>
      </c>
      <c r="G131" s="1024">
        <v>54.0</v>
      </c>
      <c r="H131" s="710" t="s">
        <v>122</v>
      </c>
      <c r="I131" s="710"/>
      <c r="J131" s="1007"/>
      <c r="K131" s="710" t="s">
        <v>1882</v>
      </c>
      <c r="L131" s="710"/>
      <c r="M131" s="710" t="s">
        <v>1557</v>
      </c>
      <c r="N131" s="710" t="s">
        <v>1883</v>
      </c>
      <c r="O131" s="710"/>
      <c r="P131" s="710" t="s">
        <v>1467</v>
      </c>
      <c r="Q131" s="710"/>
      <c r="R131" s="1007"/>
      <c r="S131" s="710"/>
      <c r="T131" s="913"/>
      <c r="U131" s="11"/>
      <c r="V131" s="11"/>
      <c r="W131" s="11"/>
      <c r="X131" s="11"/>
      <c r="Y131" s="11"/>
      <c r="Z131" s="11"/>
      <c r="AA131" s="8"/>
      <c r="AB131" s="8"/>
      <c r="AC131" s="8"/>
      <c r="AD131" s="8"/>
      <c r="AE131" s="8"/>
      <c r="AF131" s="7"/>
    </row>
    <row r="132" ht="24.0" customHeight="1">
      <c r="A132" s="191"/>
      <c r="B132" s="77"/>
      <c r="C132" s="1129" t="s">
        <v>1884</v>
      </c>
      <c r="D132" s="1126">
        <v>2.0</v>
      </c>
      <c r="E132" s="1126">
        <v>14.0</v>
      </c>
      <c r="F132" s="1024">
        <v>49.0</v>
      </c>
      <c r="G132" s="1024">
        <v>54.0</v>
      </c>
      <c r="H132" s="710"/>
      <c r="I132" s="710"/>
      <c r="J132" s="710"/>
      <c r="K132" s="1007"/>
      <c r="L132" s="710"/>
      <c r="M132" s="1007" t="s">
        <v>1530</v>
      </c>
      <c r="N132" s="1007"/>
      <c r="O132" s="710"/>
      <c r="P132" s="710"/>
      <c r="Q132" s="710"/>
      <c r="R132" s="1007"/>
      <c r="S132" s="1007" t="s">
        <v>1885</v>
      </c>
      <c r="T132" s="913"/>
      <c r="U132" s="11"/>
      <c r="V132" s="11"/>
      <c r="W132" s="11"/>
      <c r="X132" s="11"/>
      <c r="Y132" s="11"/>
      <c r="Z132" s="11"/>
      <c r="AA132" s="8"/>
      <c r="AB132" s="8"/>
      <c r="AC132" s="8"/>
      <c r="AD132" s="8"/>
      <c r="AE132" s="8"/>
      <c r="AF132" s="7"/>
    </row>
    <row r="133" ht="24.0" customHeight="1">
      <c r="A133" s="181"/>
      <c r="B133" s="77"/>
      <c r="C133" s="1129" t="s">
        <v>1229</v>
      </c>
      <c r="D133" s="1126">
        <v>2.0</v>
      </c>
      <c r="E133" s="1126">
        <v>14.0</v>
      </c>
      <c r="F133" s="1024">
        <v>49.0</v>
      </c>
      <c r="G133" s="1024">
        <v>54.0</v>
      </c>
      <c r="H133" s="710"/>
      <c r="I133" s="710"/>
      <c r="J133" s="710"/>
      <c r="K133" s="1007" t="s">
        <v>486</v>
      </c>
      <c r="L133" s="710"/>
      <c r="M133" s="1007" t="s">
        <v>1886</v>
      </c>
      <c r="N133" s="1007"/>
      <c r="O133" s="710"/>
      <c r="P133" s="710" t="s">
        <v>1471</v>
      </c>
      <c r="Q133" s="710"/>
      <c r="R133" s="1007" t="s">
        <v>1887</v>
      </c>
      <c r="S133" s="1007"/>
      <c r="T133" s="913"/>
      <c r="U133" s="11"/>
      <c r="V133" s="11"/>
      <c r="W133" s="11"/>
      <c r="X133" s="11"/>
      <c r="Y133" s="11"/>
      <c r="Z133" s="11"/>
      <c r="AA133" s="8"/>
      <c r="AB133" s="8"/>
      <c r="AC133" s="8"/>
      <c r="AD133" s="8"/>
      <c r="AE133" s="8"/>
      <c r="AF133" s="7"/>
    </row>
    <row r="134" ht="24.0" customHeight="1">
      <c r="A134" s="191"/>
      <c r="B134" s="77"/>
      <c r="C134" s="1129" t="s">
        <v>1236</v>
      </c>
      <c r="D134" s="949">
        <v>2.0</v>
      </c>
      <c r="E134" s="949">
        <v>14.0</v>
      </c>
      <c r="F134" s="950">
        <v>49.0</v>
      </c>
      <c r="G134" s="950">
        <v>54.0</v>
      </c>
      <c r="H134" s="710"/>
      <c r="I134" s="710"/>
      <c r="J134" s="710"/>
      <c r="K134" s="1007"/>
      <c r="L134" s="1007" t="s">
        <v>515</v>
      </c>
      <c r="M134" s="710"/>
      <c r="N134" s="1007"/>
      <c r="O134" s="710"/>
      <c r="P134" s="710" t="s">
        <v>1888</v>
      </c>
      <c r="Q134" s="710"/>
      <c r="R134" s="710"/>
      <c r="S134" s="710"/>
      <c r="T134" s="913"/>
      <c r="U134" s="11"/>
      <c r="V134" s="11"/>
      <c r="W134" s="11"/>
      <c r="X134" s="11"/>
      <c r="Y134" s="11"/>
      <c r="Z134" s="11"/>
      <c r="AA134" s="8"/>
      <c r="AB134" s="8"/>
      <c r="AC134" s="8"/>
      <c r="AD134" s="8"/>
      <c r="AE134" s="8"/>
      <c r="AF134" s="7"/>
    </row>
    <row r="135" ht="24.0" customHeight="1">
      <c r="A135" s="191"/>
      <c r="B135" s="77"/>
      <c r="C135" s="1129" t="s">
        <v>1240</v>
      </c>
      <c r="D135" s="949">
        <v>2.0</v>
      </c>
      <c r="E135" s="949">
        <v>14.0</v>
      </c>
      <c r="F135" s="950">
        <v>49.0</v>
      </c>
      <c r="G135" s="950">
        <v>54.0</v>
      </c>
      <c r="H135" s="1007"/>
      <c r="I135" s="1007"/>
      <c r="J135" s="710"/>
      <c r="K135" s="710"/>
      <c r="L135" s="710"/>
      <c r="M135" s="710"/>
      <c r="N135" s="1007"/>
      <c r="O135" s="1007"/>
      <c r="P135" s="1007" t="s">
        <v>1885</v>
      </c>
      <c r="Q135" s="710"/>
      <c r="R135" s="1007"/>
      <c r="S135" s="1007"/>
      <c r="T135" s="913"/>
      <c r="U135" s="11"/>
      <c r="V135" s="11"/>
      <c r="W135" s="11"/>
      <c r="X135" s="11"/>
      <c r="Y135" s="11"/>
      <c r="Z135" s="11"/>
      <c r="AA135" s="8"/>
      <c r="AB135" s="8"/>
      <c r="AC135" s="8"/>
      <c r="AD135" s="8"/>
      <c r="AE135" s="8"/>
      <c r="AF135" s="7"/>
    </row>
    <row r="136" ht="24.0" customHeight="1">
      <c r="A136" s="191"/>
      <c r="B136" s="192"/>
      <c r="C136" s="1129" t="s">
        <v>1242</v>
      </c>
      <c r="D136" s="949">
        <v>2.0</v>
      </c>
      <c r="E136" s="949">
        <v>14.0</v>
      </c>
      <c r="F136" s="950">
        <v>49.0</v>
      </c>
      <c r="G136" s="950">
        <v>54.0</v>
      </c>
      <c r="H136" s="710"/>
      <c r="I136" s="710"/>
      <c r="J136" s="1007"/>
      <c r="K136" s="710"/>
      <c r="L136" s="710"/>
      <c r="M136" s="1007"/>
      <c r="N136" s="1007"/>
      <c r="O136" s="1007"/>
      <c r="P136" s="1007" t="s">
        <v>515</v>
      </c>
      <c r="Q136" s="1007"/>
      <c r="R136" s="710"/>
      <c r="S136" s="1007"/>
      <c r="T136" s="913"/>
      <c r="U136" s="11"/>
      <c r="V136" s="11"/>
      <c r="W136" s="11"/>
      <c r="X136" s="11"/>
      <c r="Y136" s="11"/>
      <c r="Z136" s="11"/>
      <c r="AA136" s="8"/>
      <c r="AB136" s="8"/>
      <c r="AC136" s="8"/>
      <c r="AD136" s="8"/>
      <c r="AE136" s="8"/>
      <c r="AF136" s="7"/>
    </row>
    <row r="137" ht="24.0" customHeight="1">
      <c r="A137" s="191"/>
      <c r="B137" s="77"/>
      <c r="C137" s="1129" t="s">
        <v>1243</v>
      </c>
      <c r="D137" s="949">
        <v>2.0</v>
      </c>
      <c r="E137" s="949">
        <v>14.0</v>
      </c>
      <c r="F137" s="950">
        <v>49.0</v>
      </c>
      <c r="G137" s="950">
        <v>54.0</v>
      </c>
      <c r="H137" s="710"/>
      <c r="I137" s="1007"/>
      <c r="J137" s="710" t="s">
        <v>1889</v>
      </c>
      <c r="K137" s="710"/>
      <c r="L137" s="710"/>
      <c r="M137" s="1007"/>
      <c r="N137" s="710"/>
      <c r="O137" s="1130"/>
      <c r="P137" s="1007"/>
      <c r="Q137" s="710"/>
      <c r="R137" s="710"/>
      <c r="S137" s="1007"/>
      <c r="T137" s="913"/>
      <c r="U137" s="11"/>
      <c r="V137" s="11"/>
      <c r="W137" s="11"/>
      <c r="X137" s="11"/>
      <c r="Y137" s="11"/>
      <c r="Z137" s="11"/>
      <c r="AA137" s="8"/>
      <c r="AB137" s="8"/>
      <c r="AC137" s="8"/>
      <c r="AD137" s="8"/>
      <c r="AE137" s="8"/>
      <c r="AF137" s="7"/>
    </row>
    <row r="138" ht="24.0" customHeight="1">
      <c r="A138" s="191"/>
      <c r="B138" s="77"/>
      <c r="C138" s="1129" t="s">
        <v>1246</v>
      </c>
      <c r="D138" s="949">
        <v>2.0</v>
      </c>
      <c r="E138" s="949">
        <v>14.0</v>
      </c>
      <c r="F138" s="950">
        <v>49.0</v>
      </c>
      <c r="G138" s="950">
        <v>54.0</v>
      </c>
      <c r="H138" s="710"/>
      <c r="I138" s="710"/>
      <c r="J138" s="1007"/>
      <c r="K138" s="710"/>
      <c r="L138" s="710"/>
      <c r="M138" s="1007" t="s">
        <v>1736</v>
      </c>
      <c r="N138" s="1007"/>
      <c r="O138" s="710"/>
      <c r="P138" s="710"/>
      <c r="Q138" s="710"/>
      <c r="R138" s="1007"/>
      <c r="S138" s="1007"/>
      <c r="T138" s="913"/>
      <c r="U138" s="11"/>
      <c r="V138" s="11"/>
      <c r="W138" s="11"/>
      <c r="X138" s="11"/>
      <c r="Y138" s="11"/>
      <c r="Z138" s="11"/>
      <c r="AA138" s="8"/>
      <c r="AB138" s="8"/>
      <c r="AC138" s="8"/>
      <c r="AD138" s="8"/>
      <c r="AE138" s="8"/>
      <c r="AF138" s="7"/>
    </row>
    <row r="139" ht="24.0" customHeight="1">
      <c r="A139" s="1127"/>
      <c r="B139" s="1128"/>
      <c r="C139" s="1129" t="s">
        <v>1248</v>
      </c>
      <c r="D139" s="949">
        <v>2.0</v>
      </c>
      <c r="E139" s="949">
        <v>14.0</v>
      </c>
      <c r="F139" s="950">
        <v>49.0</v>
      </c>
      <c r="G139" s="950">
        <v>54.0</v>
      </c>
      <c r="H139" s="1007"/>
      <c r="I139" s="1007"/>
      <c r="J139" s="710"/>
      <c r="K139" s="710"/>
      <c r="L139" s="1007"/>
      <c r="M139" s="710"/>
      <c r="N139" s="1007" t="s">
        <v>1890</v>
      </c>
      <c r="O139" s="710"/>
      <c r="P139" s="710"/>
      <c r="Q139" s="710"/>
      <c r="R139" s="710" t="s">
        <v>1548</v>
      </c>
      <c r="S139" s="710"/>
      <c r="T139" s="913"/>
      <c r="U139" s="11"/>
      <c r="V139" s="11"/>
      <c r="W139" s="11"/>
      <c r="X139" s="11"/>
      <c r="Y139" s="11"/>
      <c r="Z139" s="11"/>
      <c r="AA139" s="8"/>
      <c r="AB139" s="8"/>
      <c r="AC139" s="8"/>
      <c r="AD139" s="8"/>
      <c r="AE139" s="8"/>
      <c r="AF139" s="7"/>
    </row>
    <row r="140" ht="24.0" customHeight="1">
      <c r="A140" s="81" t="s">
        <v>68</v>
      </c>
      <c r="B140" s="1128"/>
      <c r="C140" s="1129" t="s">
        <v>1251</v>
      </c>
      <c r="D140" s="949">
        <v>2.0</v>
      </c>
      <c r="E140" s="949">
        <v>14.0</v>
      </c>
      <c r="F140" s="950">
        <v>49.0</v>
      </c>
      <c r="G140" s="950">
        <v>54.0</v>
      </c>
      <c r="H140" s="710"/>
      <c r="I140" s="710"/>
      <c r="J140" s="710"/>
      <c r="K140" s="710" t="s">
        <v>1891</v>
      </c>
      <c r="L140" s="710"/>
      <c r="M140" s="710"/>
      <c r="N140" s="710"/>
      <c r="O140" s="710"/>
      <c r="P140" s="710"/>
      <c r="Q140" s="710"/>
      <c r="R140" s="710"/>
      <c r="S140" s="710"/>
      <c r="T140" s="913"/>
      <c r="U140" s="11"/>
      <c r="V140" s="11"/>
      <c r="W140" s="11"/>
      <c r="X140" s="11"/>
      <c r="Y140" s="11"/>
      <c r="Z140" s="11"/>
      <c r="AA140" s="8"/>
      <c r="AB140" s="8"/>
      <c r="AC140" s="8"/>
      <c r="AD140" s="8"/>
      <c r="AE140" s="8"/>
      <c r="AF140" s="7"/>
    </row>
    <row r="141" ht="24.0" customHeight="1">
      <c r="A141" s="191"/>
      <c r="B141" s="77"/>
      <c r="C141" s="1129" t="s">
        <v>1255</v>
      </c>
      <c r="D141" s="1126">
        <v>2.0</v>
      </c>
      <c r="E141" s="1126">
        <v>14.0</v>
      </c>
      <c r="F141" s="1024">
        <v>49.0</v>
      </c>
      <c r="G141" s="1024">
        <v>54.0</v>
      </c>
      <c r="H141" s="1014"/>
      <c r="I141" s="710"/>
      <c r="J141" s="710"/>
      <c r="K141" s="710"/>
      <c r="L141" s="1007"/>
      <c r="M141" s="710" t="s">
        <v>1892</v>
      </c>
      <c r="N141" s="710"/>
      <c r="O141" s="710"/>
      <c r="P141" s="1007"/>
      <c r="Q141" s="710"/>
      <c r="R141" s="710"/>
      <c r="S141" s="710" t="s">
        <v>1526</v>
      </c>
      <c r="T141" s="913"/>
      <c r="U141" s="11"/>
      <c r="V141" s="11"/>
      <c r="W141" s="11"/>
      <c r="X141" s="11"/>
      <c r="Y141" s="11"/>
      <c r="Z141" s="11"/>
      <c r="AA141" s="8"/>
      <c r="AB141" s="8"/>
      <c r="AC141" s="8"/>
      <c r="AD141" s="8"/>
      <c r="AE141" s="8"/>
      <c r="AF141" s="7"/>
    </row>
    <row r="142" ht="24.0" customHeight="1">
      <c r="A142" s="181"/>
      <c r="B142" s="77"/>
      <c r="C142" s="1125" t="s">
        <v>1260</v>
      </c>
      <c r="D142" s="1126">
        <v>2.0</v>
      </c>
      <c r="E142" s="1126">
        <v>14.0</v>
      </c>
      <c r="F142" s="1024">
        <v>49.0</v>
      </c>
      <c r="G142" s="1024">
        <v>54.0</v>
      </c>
      <c r="H142" s="1014"/>
      <c r="I142" s="710"/>
      <c r="J142" s="710" t="s">
        <v>1083</v>
      </c>
      <c r="K142" s="710"/>
      <c r="L142" s="1007"/>
      <c r="M142" s="710"/>
      <c r="N142" s="710"/>
      <c r="O142" s="710"/>
      <c r="P142" s="1007" t="s">
        <v>1436</v>
      </c>
      <c r="Q142" s="710"/>
      <c r="R142" s="710"/>
      <c r="S142" s="710"/>
      <c r="T142" s="913"/>
      <c r="U142" s="11"/>
      <c r="V142" s="11"/>
      <c r="W142" s="11"/>
      <c r="X142" s="11"/>
      <c r="Y142" s="11"/>
      <c r="Z142" s="11"/>
      <c r="AA142" s="8"/>
      <c r="AB142" s="8"/>
      <c r="AC142" s="8"/>
      <c r="AD142" s="8"/>
      <c r="AE142" s="8"/>
      <c r="AF142" s="7"/>
    </row>
    <row r="143" ht="24.0" customHeight="1">
      <c r="A143" s="191"/>
      <c r="B143" s="77"/>
      <c r="C143" s="1125" t="s">
        <v>1266</v>
      </c>
      <c r="D143" s="1126">
        <v>1.0</v>
      </c>
      <c r="E143" s="1126">
        <v>7.0</v>
      </c>
      <c r="F143" s="1024">
        <v>26.0</v>
      </c>
      <c r="G143" s="1024">
        <v>29.0</v>
      </c>
      <c r="H143" s="1014"/>
      <c r="I143" s="710"/>
      <c r="J143" s="1007"/>
      <c r="K143" s="710"/>
      <c r="L143" s="710"/>
      <c r="M143" s="710"/>
      <c r="N143" s="710"/>
      <c r="O143" s="710"/>
      <c r="P143" s="710" t="s">
        <v>604</v>
      </c>
      <c r="Q143" s="710"/>
      <c r="R143" s="710"/>
      <c r="S143" s="710"/>
      <c r="T143" s="913"/>
      <c r="U143" s="11"/>
      <c r="V143" s="11"/>
      <c r="W143" s="11"/>
      <c r="X143" s="11"/>
      <c r="Y143" s="11"/>
      <c r="Z143" s="11"/>
      <c r="AA143" s="8"/>
      <c r="AB143" s="8"/>
      <c r="AC143" s="8"/>
      <c r="AD143" s="8"/>
      <c r="AE143" s="8"/>
      <c r="AF143" s="7"/>
    </row>
    <row r="144" ht="24.0" customHeight="1">
      <c r="A144" s="191"/>
      <c r="B144" s="77"/>
      <c r="C144" s="1125" t="s">
        <v>1269</v>
      </c>
      <c r="D144" s="949">
        <v>3.0</v>
      </c>
      <c r="E144" s="949">
        <v>18.0</v>
      </c>
      <c r="F144" s="950">
        <v>58.0</v>
      </c>
      <c r="G144" s="950">
        <v>64.0</v>
      </c>
      <c r="H144" s="951"/>
      <c r="I144" s="1007"/>
      <c r="J144" s="710" t="s">
        <v>1539</v>
      </c>
      <c r="K144" s="710"/>
      <c r="L144" s="710"/>
      <c r="M144" s="1007"/>
      <c r="N144" s="710"/>
      <c r="O144" s="710"/>
      <c r="P144" s="710"/>
      <c r="Q144" s="710" t="s">
        <v>1542</v>
      </c>
      <c r="R144" s="710" t="s">
        <v>1553</v>
      </c>
      <c r="S144" s="1007"/>
      <c r="T144" s="913"/>
      <c r="U144" s="11"/>
      <c r="V144" s="11"/>
      <c r="W144" s="11"/>
      <c r="X144" s="11"/>
      <c r="Y144" s="11"/>
      <c r="Z144" s="11"/>
      <c r="AA144" s="8"/>
      <c r="AB144" s="8"/>
      <c r="AC144" s="8"/>
      <c r="AD144" s="8"/>
      <c r="AE144" s="8"/>
      <c r="AF144" s="7"/>
    </row>
    <row r="145" ht="24.0" customHeight="1">
      <c r="A145" s="191"/>
      <c r="B145" s="192"/>
      <c r="C145" s="1129" t="s">
        <v>1275</v>
      </c>
      <c r="D145" s="949">
        <v>2.0</v>
      </c>
      <c r="E145" s="949">
        <v>14.0</v>
      </c>
      <c r="F145" s="950">
        <v>49.0</v>
      </c>
      <c r="G145" s="950">
        <v>54.0</v>
      </c>
      <c r="H145" s="710"/>
      <c r="I145" s="1007"/>
      <c r="J145" s="710" t="s">
        <v>372</v>
      </c>
      <c r="K145" s="710"/>
      <c r="L145" s="710"/>
      <c r="M145" s="1007"/>
      <c r="N145" s="710"/>
      <c r="O145" s="710"/>
      <c r="P145" s="710" t="s">
        <v>1526</v>
      </c>
      <c r="Q145" s="710"/>
      <c r="R145" s="710"/>
      <c r="S145" s="1007"/>
      <c r="T145" s="913"/>
      <c r="U145" s="11"/>
      <c r="V145" s="11"/>
      <c r="W145" s="11"/>
      <c r="X145" s="11"/>
      <c r="Y145" s="11"/>
      <c r="Z145" s="11"/>
      <c r="AA145" s="8"/>
      <c r="AB145" s="8"/>
      <c r="AC145" s="8"/>
      <c r="AD145" s="8"/>
      <c r="AE145" s="8"/>
      <c r="AF145" s="7"/>
    </row>
    <row r="146" ht="24.0" customHeight="1">
      <c r="A146" s="181"/>
      <c r="B146" s="77"/>
      <c r="C146" s="1125" t="s">
        <v>1278</v>
      </c>
      <c r="D146" s="1126">
        <v>3.0</v>
      </c>
      <c r="E146" s="1126">
        <v>18.0</v>
      </c>
      <c r="F146" s="1024">
        <v>58.0</v>
      </c>
      <c r="G146" s="1024">
        <v>64.0</v>
      </c>
      <c r="H146" s="710"/>
      <c r="I146" s="1007" t="s">
        <v>534</v>
      </c>
      <c r="J146" s="710"/>
      <c r="K146" s="710"/>
      <c r="L146" s="710"/>
      <c r="M146" s="710"/>
      <c r="N146" s="1007"/>
      <c r="O146" s="710"/>
      <c r="P146" s="710"/>
      <c r="Q146" s="710"/>
      <c r="R146" s="710"/>
      <c r="S146" s="1007"/>
      <c r="T146" s="913"/>
      <c r="U146" s="11"/>
      <c r="V146" s="11"/>
      <c r="W146" s="11"/>
      <c r="X146" s="11"/>
      <c r="Y146" s="11"/>
      <c r="Z146" s="11"/>
      <c r="AA146" s="8"/>
      <c r="AB146" s="8"/>
      <c r="AC146" s="8"/>
      <c r="AD146" s="8"/>
      <c r="AE146" s="8"/>
      <c r="AF146" s="7"/>
    </row>
    <row r="147" ht="24.0" customHeight="1">
      <c r="A147" s="191"/>
      <c r="B147" s="77"/>
      <c r="C147" s="1129" t="s">
        <v>1281</v>
      </c>
      <c r="D147" s="949">
        <v>2.0</v>
      </c>
      <c r="E147" s="949">
        <v>14.0</v>
      </c>
      <c r="F147" s="950">
        <v>49.0</v>
      </c>
      <c r="G147" s="950">
        <v>54.0</v>
      </c>
      <c r="H147" s="710"/>
      <c r="I147" s="710"/>
      <c r="J147" s="1007"/>
      <c r="K147" s="1007"/>
      <c r="L147" s="710"/>
      <c r="M147" s="1007"/>
      <c r="N147" s="1007"/>
      <c r="O147" s="1007" t="s">
        <v>1891</v>
      </c>
      <c r="P147" s="710"/>
      <c r="Q147" s="1007"/>
      <c r="R147" s="710"/>
      <c r="S147" s="1007"/>
      <c r="T147" s="913"/>
      <c r="U147" s="11"/>
      <c r="V147" s="11"/>
      <c r="W147" s="11"/>
      <c r="X147" s="11"/>
      <c r="Y147" s="11"/>
      <c r="Z147" s="11"/>
      <c r="AA147" s="8"/>
      <c r="AB147" s="8"/>
      <c r="AC147" s="8"/>
      <c r="AD147" s="8"/>
      <c r="AE147" s="8"/>
      <c r="AF147" s="7"/>
    </row>
    <row r="148" ht="24.0" customHeight="1">
      <c r="A148" s="191"/>
      <c r="B148" s="77"/>
      <c r="C148" s="1125" t="s">
        <v>1283</v>
      </c>
      <c r="D148" s="1023">
        <v>2.0</v>
      </c>
      <c r="E148" s="1023">
        <v>14.0</v>
      </c>
      <c r="F148" s="1024">
        <v>49.0</v>
      </c>
      <c r="G148" s="1024">
        <v>54.0</v>
      </c>
      <c r="H148" s="710"/>
      <c r="I148" s="1007"/>
      <c r="J148" s="710"/>
      <c r="K148" s="710"/>
      <c r="L148" s="1007" t="s">
        <v>1471</v>
      </c>
      <c r="M148" s="710"/>
      <c r="N148" s="710"/>
      <c r="O148" s="710"/>
      <c r="P148" s="1007"/>
      <c r="Q148" s="710"/>
      <c r="R148" s="1007"/>
      <c r="S148" s="710"/>
      <c r="T148" s="913"/>
      <c r="U148" s="11"/>
      <c r="V148" s="11"/>
      <c r="W148" s="11"/>
      <c r="X148" s="11"/>
      <c r="Y148" s="11"/>
      <c r="Z148" s="11"/>
      <c r="AA148" s="8"/>
      <c r="AB148" s="8"/>
      <c r="AC148" s="8"/>
      <c r="AD148" s="8"/>
      <c r="AE148" s="8"/>
      <c r="AF148" s="7"/>
    </row>
    <row r="149" ht="24.0" customHeight="1">
      <c r="A149" s="191"/>
      <c r="B149" s="192"/>
      <c r="C149" s="1125" t="s">
        <v>1285</v>
      </c>
      <c r="D149" s="1126">
        <v>2.0</v>
      </c>
      <c r="E149" s="1126">
        <v>14.0</v>
      </c>
      <c r="F149" s="1024">
        <v>49.0</v>
      </c>
      <c r="G149" s="1024">
        <v>54.0</v>
      </c>
      <c r="H149" s="1014"/>
      <c r="I149" s="1007" t="s">
        <v>1893</v>
      </c>
      <c r="J149" s="710"/>
      <c r="K149" s="710"/>
      <c r="L149" s="710" t="s">
        <v>1894</v>
      </c>
      <c r="M149" s="710"/>
      <c r="N149" s="710"/>
      <c r="O149" s="1007"/>
      <c r="P149" s="710"/>
      <c r="Q149" s="710"/>
      <c r="R149" s="710" t="s">
        <v>1435</v>
      </c>
      <c r="S149" s="1007"/>
      <c r="T149" s="913"/>
      <c r="U149" s="11"/>
      <c r="V149" s="11"/>
      <c r="W149" s="11"/>
      <c r="X149" s="11"/>
      <c r="Y149" s="11"/>
      <c r="Z149" s="11"/>
      <c r="AA149" s="8"/>
      <c r="AB149" s="8"/>
      <c r="AC149" s="8"/>
      <c r="AD149" s="8"/>
      <c r="AE149" s="8"/>
      <c r="AF149" s="7"/>
    </row>
    <row r="150" ht="24.0" customHeight="1">
      <c r="A150" s="1131" t="s">
        <v>1290</v>
      </c>
      <c r="B150" s="548"/>
      <c r="C150" s="316"/>
      <c r="D150" s="1017"/>
      <c r="E150" s="1018"/>
      <c r="F150" s="1018"/>
      <c r="G150" s="1018"/>
      <c r="H150" s="1019"/>
      <c r="I150" s="1019"/>
      <c r="J150" s="1019"/>
      <c r="K150" s="1019"/>
      <c r="L150" s="1019"/>
      <c r="M150" s="1019"/>
      <c r="N150" s="1019"/>
      <c r="O150" s="1019"/>
      <c r="P150" s="1019"/>
      <c r="Q150" s="1019"/>
      <c r="R150" s="1020"/>
      <c r="S150" s="1021"/>
      <c r="T150" s="913"/>
      <c r="U150" s="11"/>
      <c r="V150" s="11"/>
      <c r="W150" s="11"/>
      <c r="X150" s="11"/>
      <c r="Y150" s="11"/>
      <c r="Z150" s="11"/>
      <c r="AA150" s="8"/>
      <c r="AB150" s="8"/>
      <c r="AC150" s="8"/>
      <c r="AD150" s="8"/>
      <c r="AE150" s="8"/>
      <c r="AF150" s="7"/>
    </row>
    <row r="151" ht="24.0" customHeight="1">
      <c r="A151" s="181"/>
      <c r="B151" s="77"/>
      <c r="C151" s="1125" t="s">
        <v>1292</v>
      </c>
      <c r="D151" s="1023">
        <v>2.0</v>
      </c>
      <c r="E151" s="1023">
        <v>14.0</v>
      </c>
      <c r="F151" s="1024">
        <v>49.0</v>
      </c>
      <c r="G151" s="1024">
        <v>54.0</v>
      </c>
      <c r="H151" s="710"/>
      <c r="I151" s="710" t="s">
        <v>1470</v>
      </c>
      <c r="J151" s="1007"/>
      <c r="K151" s="710"/>
      <c r="L151" s="710" t="s">
        <v>1895</v>
      </c>
      <c r="M151" s="710"/>
      <c r="N151" s="1007"/>
      <c r="O151" s="710" t="s">
        <v>743</v>
      </c>
      <c r="P151" s="710"/>
      <c r="Q151" s="710" t="s">
        <v>1896</v>
      </c>
      <c r="R151" s="710" t="s">
        <v>1893</v>
      </c>
      <c r="S151" s="710"/>
      <c r="T151" s="913"/>
      <c r="U151" s="11"/>
      <c r="V151" s="11"/>
      <c r="W151" s="11"/>
      <c r="X151" s="11"/>
      <c r="Y151" s="11"/>
      <c r="Z151" s="11"/>
      <c r="AA151" s="8"/>
      <c r="AB151" s="8"/>
      <c r="AC151" s="8"/>
      <c r="AD151" s="8"/>
      <c r="AE151" s="8"/>
      <c r="AF151" s="7"/>
    </row>
    <row r="152" ht="24.0" customHeight="1">
      <c r="A152" s="191"/>
      <c r="B152" s="77"/>
      <c r="C152" s="1125" t="s">
        <v>1301</v>
      </c>
      <c r="D152" s="1126">
        <v>2.0</v>
      </c>
      <c r="E152" s="1126">
        <v>14.0</v>
      </c>
      <c r="F152" s="1024">
        <v>49.0</v>
      </c>
      <c r="G152" s="1024">
        <v>54.0</v>
      </c>
      <c r="H152" s="710"/>
      <c r="I152" s="1007"/>
      <c r="J152" s="1007"/>
      <c r="K152" s="1007"/>
      <c r="L152" s="1007" t="s">
        <v>1897</v>
      </c>
      <c r="M152" s="1007"/>
      <c r="N152" s="710" t="s">
        <v>486</v>
      </c>
      <c r="O152" s="1007"/>
      <c r="P152" s="1007"/>
      <c r="Q152" s="1007"/>
      <c r="R152" s="710"/>
      <c r="S152" s="1007" t="s">
        <v>629</v>
      </c>
      <c r="T152" s="913"/>
      <c r="U152" s="11"/>
      <c r="V152" s="11"/>
      <c r="W152" s="11"/>
      <c r="X152" s="11"/>
      <c r="Y152" s="11"/>
      <c r="Z152" s="11"/>
      <c r="AA152" s="8"/>
      <c r="AB152" s="8"/>
      <c r="AC152" s="8"/>
      <c r="AD152" s="8"/>
      <c r="AE152" s="8"/>
      <c r="AF152" s="7"/>
    </row>
    <row r="153" ht="24.0" customHeight="1">
      <c r="A153" s="191"/>
      <c r="B153" s="77"/>
      <c r="C153" s="1129" t="s">
        <v>1305</v>
      </c>
      <c r="D153" s="1023">
        <v>2.0</v>
      </c>
      <c r="E153" s="1023">
        <v>14.0</v>
      </c>
      <c r="F153" s="1024">
        <v>49.0</v>
      </c>
      <c r="G153" s="1024">
        <v>54.0</v>
      </c>
      <c r="H153" s="710"/>
      <c r="I153" s="710"/>
      <c r="J153" s="710"/>
      <c r="K153" s="1007"/>
      <c r="L153" s="710"/>
      <c r="M153" s="710"/>
      <c r="N153" s="1007" t="s">
        <v>1559</v>
      </c>
      <c r="O153" s="710"/>
      <c r="P153" s="710"/>
      <c r="Q153" s="1007"/>
      <c r="R153" s="1007"/>
      <c r="S153" s="710"/>
      <c r="T153" s="913"/>
      <c r="U153" s="11"/>
      <c r="V153" s="11"/>
      <c r="W153" s="11"/>
      <c r="X153" s="11"/>
      <c r="Y153" s="11"/>
      <c r="Z153" s="11"/>
      <c r="AA153" s="8"/>
      <c r="AB153" s="8"/>
      <c r="AC153" s="8"/>
      <c r="AD153" s="8"/>
      <c r="AE153" s="8"/>
      <c r="AF153" s="7"/>
    </row>
    <row r="154" ht="24.0" customHeight="1">
      <c r="A154" s="181"/>
      <c r="B154" s="77"/>
      <c r="C154" s="1129" t="s">
        <v>1307</v>
      </c>
      <c r="D154" s="1023">
        <v>2.0</v>
      </c>
      <c r="E154" s="1023">
        <v>14.0</v>
      </c>
      <c r="F154" s="1077">
        <v>49.0</v>
      </c>
      <c r="G154" s="1077">
        <v>54.0</v>
      </c>
      <c r="H154" s="710"/>
      <c r="I154" s="1130"/>
      <c r="J154" s="710"/>
      <c r="K154" s="710"/>
      <c r="L154" s="710"/>
      <c r="M154" s="710" t="s">
        <v>1112</v>
      </c>
      <c r="N154" s="710"/>
      <c r="O154" s="710"/>
      <c r="P154" s="710"/>
      <c r="Q154" s="710"/>
      <c r="R154" s="1007"/>
      <c r="S154" s="710"/>
      <c r="T154" s="913"/>
      <c r="U154" s="11"/>
      <c r="V154" s="11"/>
      <c r="W154" s="11"/>
      <c r="X154" s="11"/>
      <c r="Y154" s="11"/>
      <c r="Z154" s="11"/>
      <c r="AA154" s="8"/>
      <c r="AB154" s="8"/>
      <c r="AC154" s="8"/>
      <c r="AD154" s="8"/>
      <c r="AE154" s="8"/>
      <c r="AF154" s="7"/>
    </row>
    <row r="155" ht="24.0" customHeight="1">
      <c r="A155" s="81" t="s">
        <v>68</v>
      </c>
      <c r="B155" s="77"/>
      <c r="C155" s="1129" t="s">
        <v>1309</v>
      </c>
      <c r="D155" s="1023">
        <v>2.0</v>
      </c>
      <c r="E155" s="1023">
        <v>14.0</v>
      </c>
      <c r="F155" s="1077">
        <v>49.0</v>
      </c>
      <c r="G155" s="1077">
        <v>54.0</v>
      </c>
      <c r="H155" s="710"/>
      <c r="I155" s="710"/>
      <c r="J155" s="710"/>
      <c r="K155" s="710" t="s">
        <v>1890</v>
      </c>
      <c r="L155" s="710"/>
      <c r="M155" s="710"/>
      <c r="N155" s="710"/>
      <c r="O155" s="710"/>
      <c r="P155" s="710"/>
      <c r="Q155" s="710"/>
      <c r="R155" s="710"/>
      <c r="S155" s="710"/>
      <c r="T155" s="913"/>
      <c r="U155" s="11"/>
      <c r="V155" s="11"/>
      <c r="W155" s="11"/>
      <c r="X155" s="11"/>
      <c r="Y155" s="11"/>
      <c r="Z155" s="11"/>
      <c r="AA155" s="8"/>
      <c r="AB155" s="8"/>
      <c r="AC155" s="8"/>
      <c r="AD155" s="8"/>
      <c r="AE155" s="8"/>
      <c r="AF155" s="7"/>
    </row>
    <row r="156" ht="24.0" customHeight="1">
      <c r="A156" s="81" t="s">
        <v>68</v>
      </c>
      <c r="B156" s="77"/>
      <c r="C156" s="1129" t="s">
        <v>1310</v>
      </c>
      <c r="D156" s="1023">
        <v>2.0</v>
      </c>
      <c r="E156" s="1023">
        <v>14.0</v>
      </c>
      <c r="F156" s="1077">
        <v>49.0</v>
      </c>
      <c r="G156" s="1077">
        <v>54.0</v>
      </c>
      <c r="H156" s="710"/>
      <c r="I156" s="710"/>
      <c r="J156" s="710" t="s">
        <v>1439</v>
      </c>
      <c r="K156" s="710"/>
      <c r="L156" s="710"/>
      <c r="M156" s="710"/>
      <c r="N156" s="710"/>
      <c r="O156" s="1132"/>
      <c r="P156" s="710"/>
      <c r="Q156" s="710"/>
      <c r="R156" s="710" t="s">
        <v>1889</v>
      </c>
      <c r="S156" s="710"/>
      <c r="T156" s="913"/>
      <c r="U156" s="11"/>
      <c r="V156" s="11"/>
      <c r="W156" s="11"/>
      <c r="X156" s="11"/>
      <c r="Y156" s="11"/>
      <c r="Z156" s="11"/>
      <c r="AA156" s="8"/>
      <c r="AB156" s="8"/>
      <c r="AC156" s="8"/>
      <c r="AD156" s="8"/>
      <c r="AE156" s="8"/>
      <c r="AF156" s="7"/>
    </row>
    <row r="157" ht="24.0" customHeight="1">
      <c r="A157" s="81" t="s">
        <v>68</v>
      </c>
      <c r="B157" s="192"/>
      <c r="C157" s="1129" t="s">
        <v>1314</v>
      </c>
      <c r="D157" s="1023">
        <v>2.0</v>
      </c>
      <c r="E157" s="1023">
        <v>14.0</v>
      </c>
      <c r="F157" s="1077">
        <v>49.0</v>
      </c>
      <c r="G157" s="1077">
        <v>54.0</v>
      </c>
      <c r="H157" s="1133"/>
      <c r="I157" s="1134"/>
      <c r="J157" s="710"/>
      <c r="K157" s="710"/>
      <c r="L157" s="1007"/>
      <c r="M157" s="710"/>
      <c r="N157" s="710"/>
      <c r="O157" s="710" t="s">
        <v>1467</v>
      </c>
      <c r="P157" s="710"/>
      <c r="Q157" s="1007"/>
      <c r="R157" s="710"/>
      <c r="S157" s="1007"/>
      <c r="T157" s="913"/>
      <c r="U157" s="11"/>
      <c r="V157" s="11"/>
      <c r="W157" s="11"/>
      <c r="X157" s="11"/>
      <c r="Y157" s="11"/>
      <c r="Z157" s="11"/>
      <c r="AA157" s="8"/>
      <c r="AB157" s="8"/>
      <c r="AC157" s="8"/>
      <c r="AD157" s="8"/>
      <c r="AE157" s="8"/>
      <c r="AF157" s="7"/>
    </row>
    <row r="158" ht="24.0" customHeight="1">
      <c r="A158" s="1135" t="s">
        <v>1898</v>
      </c>
      <c r="B158" s="174"/>
      <c r="C158" s="504"/>
      <c r="D158" s="1017"/>
      <c r="E158" s="1018"/>
      <c r="F158" s="1018"/>
      <c r="G158" s="1018"/>
      <c r="H158" s="1019"/>
      <c r="I158" s="1019"/>
      <c r="J158" s="1019"/>
      <c r="K158" s="1019"/>
      <c r="L158" s="1019"/>
      <c r="M158" s="1019"/>
      <c r="N158" s="1019"/>
      <c r="O158" s="1019"/>
      <c r="P158" s="1019"/>
      <c r="Q158" s="1019"/>
      <c r="R158" s="1020"/>
      <c r="S158" s="1021"/>
      <c r="T158" s="913"/>
      <c r="U158" s="11"/>
      <c r="V158" s="11"/>
      <c r="W158" s="11"/>
      <c r="X158" s="11"/>
      <c r="Y158" s="11"/>
      <c r="Z158" s="11"/>
      <c r="AA158" s="8"/>
      <c r="AB158" s="8"/>
      <c r="AC158" s="8"/>
      <c r="AD158" s="8"/>
      <c r="AE158" s="8"/>
      <c r="AF158" s="7"/>
    </row>
    <row r="159" ht="24.0" customHeight="1">
      <c r="A159" s="181"/>
      <c r="B159" s="77"/>
      <c r="C159" s="1129" t="s">
        <v>1316</v>
      </c>
      <c r="D159" s="1023">
        <v>3.0</v>
      </c>
      <c r="E159" s="1023">
        <v>21.0</v>
      </c>
      <c r="F159" s="1024">
        <v>65.0</v>
      </c>
      <c r="G159" s="1024">
        <v>72.0</v>
      </c>
      <c r="H159" s="1005"/>
      <c r="I159" s="710"/>
      <c r="J159" s="1007"/>
      <c r="K159" s="710"/>
      <c r="L159" s="710"/>
      <c r="M159" s="1007" t="s">
        <v>1899</v>
      </c>
      <c r="N159" s="1007"/>
      <c r="O159" s="1007" t="s">
        <v>507</v>
      </c>
      <c r="P159" s="710"/>
      <c r="Q159" s="1007"/>
      <c r="R159" s="710"/>
      <c r="S159" s="710" t="s">
        <v>1878</v>
      </c>
      <c r="T159" s="913"/>
      <c r="U159" s="11"/>
      <c r="V159" s="11"/>
      <c r="W159" s="11"/>
      <c r="X159" s="11"/>
      <c r="Y159" s="11"/>
      <c r="Z159" s="11"/>
      <c r="AA159" s="8"/>
      <c r="AB159" s="8"/>
      <c r="AC159" s="8"/>
      <c r="AD159" s="8"/>
      <c r="AE159" s="8"/>
      <c r="AF159" s="7"/>
    </row>
    <row r="160" ht="24.0" customHeight="1">
      <c r="A160" s="191"/>
      <c r="B160" s="77"/>
      <c r="C160" s="1129" t="s">
        <v>1321</v>
      </c>
      <c r="D160" s="1023">
        <v>2.0</v>
      </c>
      <c r="E160" s="1023">
        <v>14.0</v>
      </c>
      <c r="F160" s="1024">
        <v>49.0</v>
      </c>
      <c r="G160" s="1024">
        <v>54.0</v>
      </c>
      <c r="H160" s="1014"/>
      <c r="I160" s="710"/>
      <c r="J160" s="710"/>
      <c r="K160" s="710"/>
      <c r="L160" s="710" t="s">
        <v>629</v>
      </c>
      <c r="M160" s="710"/>
      <c r="N160" s="710"/>
      <c r="O160" s="710"/>
      <c r="P160" s="710"/>
      <c r="Q160" s="710"/>
      <c r="R160" s="710" t="s">
        <v>1900</v>
      </c>
      <c r="S160" s="710"/>
      <c r="T160" s="913"/>
      <c r="U160" s="11"/>
      <c r="V160" s="11"/>
      <c r="W160" s="11"/>
      <c r="X160" s="11"/>
      <c r="Y160" s="11"/>
      <c r="Z160" s="11"/>
      <c r="AA160" s="8"/>
      <c r="AB160" s="8"/>
      <c r="AC160" s="8"/>
      <c r="AD160" s="8"/>
      <c r="AE160" s="8"/>
      <c r="AF160" s="7"/>
    </row>
    <row r="161" ht="24.0" customHeight="1">
      <c r="A161" s="191"/>
      <c r="B161" s="77"/>
      <c r="C161" s="1129" t="s">
        <v>1325</v>
      </c>
      <c r="D161" s="1023">
        <v>2.0</v>
      </c>
      <c r="E161" s="1023">
        <v>14.0</v>
      </c>
      <c r="F161" s="1024">
        <v>49.0</v>
      </c>
      <c r="G161" s="1024">
        <v>54.0</v>
      </c>
      <c r="H161" s="1014"/>
      <c r="I161" s="1007"/>
      <c r="J161" s="1007"/>
      <c r="K161" s="1007"/>
      <c r="L161" s="1007"/>
      <c r="M161" s="1007"/>
      <c r="N161" s="1007" t="s">
        <v>1901</v>
      </c>
      <c r="O161" s="710"/>
      <c r="P161" s="1007"/>
      <c r="Q161" s="1007"/>
      <c r="R161" s="1007"/>
      <c r="S161" s="1007"/>
      <c r="T161" s="913"/>
      <c r="U161" s="11"/>
      <c r="V161" s="11"/>
      <c r="W161" s="11"/>
      <c r="X161" s="11"/>
      <c r="Y161" s="11"/>
      <c r="Z161" s="11"/>
      <c r="AA161" s="8"/>
      <c r="AB161" s="8"/>
      <c r="AC161" s="8"/>
      <c r="AD161" s="8"/>
      <c r="AE161" s="8"/>
      <c r="AF161" s="7"/>
    </row>
    <row r="162" ht="24.0" customHeight="1">
      <c r="A162" s="191"/>
      <c r="B162" s="192"/>
      <c r="C162" s="1129" t="s">
        <v>1333</v>
      </c>
      <c r="D162" s="1023">
        <v>4.0</v>
      </c>
      <c r="E162" s="1015">
        <v>28.0</v>
      </c>
      <c r="F162" s="1077">
        <v>76.0</v>
      </c>
      <c r="G162" s="1077">
        <v>84.0</v>
      </c>
      <c r="H162" s="1136"/>
      <c r="I162" s="1007"/>
      <c r="J162" s="710"/>
      <c r="K162" s="1007" t="s">
        <v>1902</v>
      </c>
      <c r="L162" s="1007"/>
      <c r="M162" s="1007"/>
      <c r="N162" s="710"/>
      <c r="O162" s="710"/>
      <c r="P162" s="710"/>
      <c r="Q162" s="1007"/>
      <c r="R162" s="1007"/>
      <c r="S162" s="1007"/>
      <c r="T162" s="913"/>
      <c r="U162" s="11"/>
      <c r="V162" s="11"/>
      <c r="W162" s="11"/>
      <c r="X162" s="11"/>
      <c r="Y162" s="11"/>
      <c r="Z162" s="11"/>
      <c r="AA162" s="8"/>
      <c r="AB162" s="8"/>
      <c r="AC162" s="8"/>
      <c r="AD162" s="8"/>
      <c r="AE162" s="8"/>
      <c r="AF162" s="7"/>
    </row>
    <row r="163" ht="24.0" customHeight="1">
      <c r="A163" s="31" t="s">
        <v>1342</v>
      </c>
      <c r="B163" s="1026"/>
      <c r="C163" s="319"/>
      <c r="D163" s="602"/>
      <c r="E163" s="602"/>
      <c r="F163" s="602"/>
      <c r="G163" s="602"/>
      <c r="H163" s="1137"/>
      <c r="I163" s="1137"/>
      <c r="J163" s="1137"/>
      <c r="K163" s="1137"/>
      <c r="L163" s="1137"/>
      <c r="M163" s="1137"/>
      <c r="N163" s="1137"/>
      <c r="O163" s="1138"/>
      <c r="P163" s="1138"/>
      <c r="Q163" s="1138"/>
      <c r="R163" s="1138"/>
      <c r="S163" s="1139"/>
      <c r="T163" s="8"/>
      <c r="U163" s="8"/>
      <c r="V163" s="8"/>
      <c r="W163" s="8"/>
      <c r="X163" s="8"/>
      <c r="Y163" s="8"/>
      <c r="Z163" s="8"/>
      <c r="AA163" s="8"/>
      <c r="AB163" s="7"/>
      <c r="AC163" s="7"/>
      <c r="AD163" s="7"/>
      <c r="AE163" s="7"/>
      <c r="AF163" s="7"/>
    </row>
    <row r="164" ht="24.0" customHeight="1">
      <c r="A164" s="191"/>
      <c r="B164" s="77"/>
      <c r="C164" s="1140" t="s">
        <v>1344</v>
      </c>
      <c r="D164" s="1141">
        <v>4.0</v>
      </c>
      <c r="E164" s="1141">
        <v>28.0</v>
      </c>
      <c r="F164" s="1142">
        <v>76.0</v>
      </c>
      <c r="G164" s="1142">
        <v>84.0</v>
      </c>
      <c r="H164" s="1143"/>
      <c r="I164" s="46"/>
      <c r="J164" s="1144" t="s">
        <v>1903</v>
      </c>
      <c r="K164" s="46"/>
      <c r="L164" s="980"/>
      <c r="M164" s="46"/>
      <c r="N164" s="1144" t="s">
        <v>1904</v>
      </c>
      <c r="O164" s="46"/>
      <c r="P164" s="46"/>
      <c r="Q164" s="980"/>
      <c r="R164" s="46"/>
      <c r="S164" s="46"/>
      <c r="T164" s="613"/>
      <c r="U164" s="8"/>
      <c r="V164" s="8"/>
      <c r="W164" s="8"/>
      <c r="X164" s="8"/>
      <c r="Y164" s="8"/>
      <c r="Z164" s="8"/>
      <c r="AA164" s="8"/>
      <c r="AB164" s="7"/>
      <c r="AC164" s="7"/>
      <c r="AD164" s="7"/>
      <c r="AE164" s="7"/>
      <c r="AF164" s="7"/>
    </row>
    <row r="165" ht="24.0" customHeight="1">
      <c r="A165" s="191"/>
      <c r="B165" s="77"/>
      <c r="C165" s="1140" t="s">
        <v>1349</v>
      </c>
      <c r="D165" s="1141">
        <v>2.0</v>
      </c>
      <c r="E165" s="1141">
        <v>14.0</v>
      </c>
      <c r="F165" s="1142">
        <v>49.0</v>
      </c>
      <c r="G165" s="1142">
        <v>54.0</v>
      </c>
      <c r="H165" s="1143"/>
      <c r="I165" s="1144" t="s">
        <v>1889</v>
      </c>
      <c r="J165" s="46"/>
      <c r="K165" s="980"/>
      <c r="L165" s="46"/>
      <c r="M165" s="980"/>
      <c r="N165" s="46"/>
      <c r="O165" s="1144" t="s">
        <v>1905</v>
      </c>
      <c r="P165" s="980"/>
      <c r="Q165" s="46"/>
      <c r="R165" s="46"/>
      <c r="S165" s="46"/>
      <c r="T165" s="613"/>
      <c r="U165" s="8"/>
      <c r="V165" s="8"/>
      <c r="W165" s="8"/>
      <c r="X165" s="8"/>
      <c r="Y165" s="8"/>
      <c r="Z165" s="8"/>
      <c r="AA165" s="8"/>
      <c r="AB165" s="7"/>
      <c r="AC165" s="7"/>
      <c r="AD165" s="7"/>
      <c r="AE165" s="7"/>
      <c r="AF165" s="7"/>
    </row>
    <row r="166" ht="24.0" customHeight="1">
      <c r="A166" s="1127"/>
      <c r="B166" s="1128"/>
      <c r="C166" s="1145" t="s">
        <v>1355</v>
      </c>
      <c r="D166" s="1146">
        <v>2.0</v>
      </c>
      <c r="E166" s="1146">
        <v>14.0</v>
      </c>
      <c r="F166" s="1142">
        <v>49.0</v>
      </c>
      <c r="G166" s="1142">
        <v>54.0</v>
      </c>
      <c r="H166" s="1143"/>
      <c r="I166" s="46"/>
      <c r="J166" s="1027" t="s">
        <v>1548</v>
      </c>
      <c r="K166" s="1147"/>
      <c r="L166" s="1027"/>
      <c r="M166" s="1027"/>
      <c r="N166" s="1027"/>
      <c r="O166" s="1027"/>
      <c r="P166" s="1027" t="s">
        <v>1467</v>
      </c>
      <c r="Q166" s="46"/>
      <c r="R166" s="46"/>
      <c r="S166" s="46"/>
      <c r="T166" s="629"/>
      <c r="U166" s="630"/>
      <c r="V166" s="630"/>
      <c r="W166" s="630"/>
      <c r="X166" s="630"/>
      <c r="Y166" s="630"/>
      <c r="Z166" s="630"/>
      <c r="AA166" s="630"/>
      <c r="AB166" s="1030"/>
      <c r="AC166" s="1030"/>
      <c r="AD166" s="1030"/>
      <c r="AE166" s="1030"/>
      <c r="AF166" s="1030"/>
    </row>
    <row r="167" ht="24.0" customHeight="1">
      <c r="A167" s="1127"/>
      <c r="B167" s="1128"/>
      <c r="C167" s="1145" t="s">
        <v>1356</v>
      </c>
      <c r="D167" s="1146">
        <v>2.0</v>
      </c>
      <c r="E167" s="1146">
        <v>14.0</v>
      </c>
      <c r="F167" s="1142">
        <v>49.0</v>
      </c>
      <c r="G167" s="1142">
        <v>54.0</v>
      </c>
      <c r="H167" s="1143"/>
      <c r="I167" s="46"/>
      <c r="J167" s="1144" t="s">
        <v>122</v>
      </c>
      <c r="K167" s="46"/>
      <c r="L167" s="46"/>
      <c r="M167" s="46"/>
      <c r="N167" s="46"/>
      <c r="O167" s="980"/>
      <c r="P167" s="46"/>
      <c r="Q167" s="46"/>
      <c r="R167" s="46"/>
      <c r="S167" s="46"/>
      <c r="T167" s="629"/>
      <c r="U167" s="630"/>
      <c r="V167" s="630"/>
      <c r="W167" s="630"/>
      <c r="X167" s="630"/>
      <c r="Y167" s="630"/>
      <c r="Z167" s="630"/>
      <c r="AA167" s="630"/>
      <c r="AB167" s="1030"/>
      <c r="AC167" s="1030"/>
      <c r="AD167" s="1030"/>
      <c r="AE167" s="1030"/>
      <c r="AF167" s="1030"/>
    </row>
    <row r="168" ht="24.0" customHeight="1">
      <c r="A168" s="191"/>
      <c r="B168" s="77"/>
      <c r="C168" s="1140" t="s">
        <v>1358</v>
      </c>
      <c r="D168" s="1141">
        <v>2.0</v>
      </c>
      <c r="E168" s="1141">
        <v>14.0</v>
      </c>
      <c r="F168" s="1142">
        <v>49.0</v>
      </c>
      <c r="G168" s="1142">
        <v>54.0</v>
      </c>
      <c r="H168" s="1143"/>
      <c r="I168" s="46"/>
      <c r="J168" s="980"/>
      <c r="K168" s="980"/>
      <c r="L168" s="46"/>
      <c r="M168" s="1144" t="s">
        <v>1550</v>
      </c>
      <c r="N168" s="46"/>
      <c r="O168" s="46"/>
      <c r="P168" s="980"/>
      <c r="Q168" s="46"/>
      <c r="R168" s="1144" t="s">
        <v>1470</v>
      </c>
      <c r="S168" s="46"/>
      <c r="T168" s="613"/>
      <c r="U168" s="8"/>
      <c r="V168" s="8"/>
      <c r="W168" s="8"/>
      <c r="X168" s="8"/>
      <c r="Y168" s="8"/>
      <c r="Z168" s="8"/>
      <c r="AA168" s="8"/>
      <c r="AB168" s="7"/>
      <c r="AC168" s="7"/>
      <c r="AD168" s="7"/>
      <c r="AE168" s="7"/>
      <c r="AF168" s="7"/>
    </row>
    <row r="169" ht="24.0" customHeight="1">
      <c r="A169" s="181"/>
      <c r="B169" s="77"/>
      <c r="C169" s="1140" t="s">
        <v>1364</v>
      </c>
      <c r="D169" s="1141">
        <v>2.0</v>
      </c>
      <c r="E169" s="1141">
        <v>14.0</v>
      </c>
      <c r="F169" s="1142">
        <v>49.0</v>
      </c>
      <c r="G169" s="1142">
        <v>54.0</v>
      </c>
      <c r="H169" s="1148"/>
      <c r="I169" s="1029"/>
      <c r="J169" s="46"/>
      <c r="K169" s="1144" t="s">
        <v>1893</v>
      </c>
      <c r="L169" s="46"/>
      <c r="M169" s="46"/>
      <c r="N169" s="46"/>
      <c r="O169" s="46"/>
      <c r="P169" s="46"/>
      <c r="Q169" s="46"/>
      <c r="R169" s="1144" t="s">
        <v>1083</v>
      </c>
      <c r="S169" s="46"/>
      <c r="T169" s="613"/>
      <c r="U169" s="8"/>
      <c r="V169" s="8"/>
      <c r="W169" s="8"/>
      <c r="X169" s="8"/>
      <c r="Y169" s="8"/>
      <c r="Z169" s="8"/>
      <c r="AA169" s="8"/>
      <c r="AB169" s="7"/>
      <c r="AC169" s="7"/>
      <c r="AD169" s="7"/>
      <c r="AE169" s="7"/>
      <c r="AF169" s="7"/>
    </row>
    <row r="170" ht="24.0" customHeight="1">
      <c r="A170" s="191"/>
      <c r="B170" s="77"/>
      <c r="C170" s="1149" t="s">
        <v>1906</v>
      </c>
      <c r="D170" s="1141">
        <v>3.0</v>
      </c>
      <c r="E170" s="1141">
        <v>20.0</v>
      </c>
      <c r="F170" s="1142">
        <v>62.0</v>
      </c>
      <c r="G170" s="1142">
        <v>69.0</v>
      </c>
      <c r="H170" s="1143"/>
      <c r="I170" s="980"/>
      <c r="J170" s="46"/>
      <c r="K170" s="1144" t="s">
        <v>595</v>
      </c>
      <c r="L170" s="46"/>
      <c r="M170" s="980"/>
      <c r="N170" s="46"/>
      <c r="O170" s="980"/>
      <c r="P170" s="980"/>
      <c r="Q170" s="1144" t="s">
        <v>449</v>
      </c>
      <c r="R170" s="46"/>
      <c r="S170" s="46"/>
      <c r="T170" s="613"/>
      <c r="U170" s="8"/>
      <c r="V170" s="8"/>
      <c r="W170" s="8"/>
      <c r="X170" s="8"/>
      <c r="Y170" s="8"/>
      <c r="Z170" s="8"/>
      <c r="AA170" s="8"/>
      <c r="AB170" s="7"/>
      <c r="AC170" s="7"/>
      <c r="AD170" s="7"/>
      <c r="AE170" s="7"/>
      <c r="AF170" s="7"/>
    </row>
    <row r="171" ht="24.0" customHeight="1">
      <c r="A171" s="191"/>
      <c r="B171" s="77"/>
      <c r="C171" s="1140" t="s">
        <v>1369</v>
      </c>
      <c r="D171" s="1141">
        <v>2.0</v>
      </c>
      <c r="E171" s="1141">
        <v>14.0</v>
      </c>
      <c r="F171" s="1142">
        <v>49.0</v>
      </c>
      <c r="G171" s="1142">
        <v>54.0</v>
      </c>
      <c r="H171" s="1143"/>
      <c r="I171" s="46"/>
      <c r="J171" s="46"/>
      <c r="K171" s="46"/>
      <c r="L171" s="1144" t="s">
        <v>1907</v>
      </c>
      <c r="M171" s="1029"/>
      <c r="N171" s="46"/>
      <c r="O171" s="46"/>
      <c r="P171" s="1144" t="s">
        <v>1157</v>
      </c>
      <c r="Q171" s="46"/>
      <c r="R171" s="46"/>
      <c r="S171" s="46"/>
      <c r="T171" s="613"/>
      <c r="U171" s="8"/>
      <c r="V171" s="8"/>
      <c r="W171" s="8"/>
      <c r="X171" s="8"/>
      <c r="Y171" s="8"/>
      <c r="Z171" s="8"/>
      <c r="AA171" s="8"/>
      <c r="AB171" s="7"/>
      <c r="AC171" s="7"/>
      <c r="AD171" s="7"/>
      <c r="AE171" s="7"/>
      <c r="AF171" s="7"/>
    </row>
    <row r="172" ht="24.0" customHeight="1">
      <c r="A172" s="191"/>
      <c r="B172" s="192"/>
      <c r="C172" s="1140" t="s">
        <v>1374</v>
      </c>
      <c r="D172" s="1141">
        <v>3.0</v>
      </c>
      <c r="E172" s="1141">
        <v>20.0</v>
      </c>
      <c r="F172" s="1142">
        <v>62.0</v>
      </c>
      <c r="G172" s="1150" t="s">
        <v>1375</v>
      </c>
      <c r="H172" s="1144" t="s">
        <v>995</v>
      </c>
      <c r="I172" s="46"/>
      <c r="J172" s="46"/>
      <c r="K172" s="46"/>
      <c r="L172" s="980"/>
      <c r="M172" s="46"/>
      <c r="N172" s="1144" t="s">
        <v>932</v>
      </c>
      <c r="O172" s="46"/>
      <c r="P172" s="46"/>
      <c r="Q172" s="980"/>
      <c r="R172" s="46"/>
      <c r="S172" s="46"/>
      <c r="T172" s="613"/>
      <c r="U172" s="8"/>
      <c r="V172" s="8"/>
      <c r="W172" s="8"/>
      <c r="X172" s="8"/>
      <c r="Y172" s="8"/>
      <c r="Z172" s="8"/>
      <c r="AA172" s="8"/>
      <c r="AB172" s="7"/>
      <c r="AC172" s="7"/>
      <c r="AD172" s="7"/>
      <c r="AE172" s="7"/>
      <c r="AF172" s="7"/>
    </row>
    <row r="173" ht="24.0" customHeight="1">
      <c r="A173" s="1031" t="s">
        <v>1381</v>
      </c>
      <c r="B173" s="429"/>
      <c r="C173" s="306"/>
      <c r="D173" s="602"/>
      <c r="E173" s="602"/>
      <c r="F173" s="602"/>
      <c r="G173" s="602"/>
      <c r="H173" s="603"/>
      <c r="I173" s="603"/>
      <c r="J173" s="603"/>
      <c r="K173" s="603"/>
      <c r="L173" s="603"/>
      <c r="M173" s="603"/>
      <c r="N173" s="603"/>
      <c r="O173" s="319"/>
      <c r="P173" s="319"/>
      <c r="Q173" s="319"/>
      <c r="R173" s="319"/>
      <c r="S173" s="58"/>
      <c r="T173" s="613"/>
      <c r="U173" s="59"/>
      <c r="V173" s="59"/>
      <c r="W173" s="59"/>
      <c r="X173" s="180"/>
      <c r="Y173" s="59"/>
      <c r="Z173" s="59"/>
      <c r="AA173" s="59"/>
      <c r="AB173" s="7"/>
      <c r="AC173" s="7"/>
      <c r="AD173" s="7"/>
      <c r="AE173" s="7"/>
      <c r="AF173" s="7"/>
    </row>
    <row r="174" ht="24.0" customHeight="1">
      <c r="A174" s="191"/>
      <c r="B174" s="263"/>
      <c r="C174" s="1140" t="s">
        <v>1382</v>
      </c>
      <c r="D174" s="1141">
        <v>3.0</v>
      </c>
      <c r="E174" s="1141">
        <v>20.0</v>
      </c>
      <c r="F174" s="1142">
        <v>62.0</v>
      </c>
      <c r="G174" s="1142">
        <v>69.0</v>
      </c>
      <c r="H174" s="1151"/>
      <c r="I174" s="1151"/>
      <c r="J174" s="1151"/>
      <c r="K174" s="1152" t="s">
        <v>853</v>
      </c>
      <c r="L174" s="1152"/>
      <c r="M174" s="1152" t="s">
        <v>1517</v>
      </c>
      <c r="N174" s="1152"/>
      <c r="O174" s="1152"/>
      <c r="P174" s="1152"/>
      <c r="Q174" s="1152" t="s">
        <v>1908</v>
      </c>
      <c r="R174" s="1151"/>
      <c r="S174" s="1151"/>
      <c r="T174" s="8"/>
      <c r="U174" s="8"/>
      <c r="V174" s="8"/>
      <c r="W174" s="8"/>
      <c r="X174" s="8"/>
      <c r="Y174" s="8"/>
      <c r="Z174" s="8"/>
      <c r="AA174" s="8"/>
      <c r="AB174" s="7"/>
      <c r="AC174" s="7"/>
      <c r="AD174" s="7"/>
      <c r="AE174" s="7"/>
      <c r="AF174" s="7"/>
    </row>
    <row r="175" ht="24.0" customHeight="1">
      <c r="A175" s="282"/>
      <c r="B175" s="77"/>
      <c r="C175" s="1153" t="s">
        <v>1386</v>
      </c>
      <c r="D175" s="1141">
        <v>2.0</v>
      </c>
      <c r="E175" s="1141">
        <v>14.0</v>
      </c>
      <c r="F175" s="1142">
        <v>49.0</v>
      </c>
      <c r="G175" s="1142">
        <v>54.0</v>
      </c>
      <c r="H175" s="1151"/>
      <c r="I175" s="1151"/>
      <c r="J175" s="1151"/>
      <c r="K175" s="1154"/>
      <c r="L175" s="1151"/>
      <c r="M175" s="1151"/>
      <c r="N175" s="1144" t="s">
        <v>1909</v>
      </c>
      <c r="O175" s="1151"/>
      <c r="P175" s="1151"/>
      <c r="Q175" s="1151"/>
      <c r="R175" s="1151"/>
      <c r="S175" s="1151"/>
      <c r="T175" s="8"/>
      <c r="U175" s="8"/>
      <c r="V175" s="8"/>
      <c r="W175" s="8"/>
      <c r="X175" s="8"/>
      <c r="Y175" s="8"/>
      <c r="Z175" s="8"/>
      <c r="AA175" s="8"/>
      <c r="AB175" s="7"/>
      <c r="AC175" s="7"/>
      <c r="AD175" s="7"/>
      <c r="AE175" s="7"/>
      <c r="AF175" s="7"/>
    </row>
    <row r="176" ht="24.0" customHeight="1">
      <c r="A176" s="282"/>
      <c r="B176" s="77"/>
      <c r="C176" s="1155" t="s">
        <v>1389</v>
      </c>
      <c r="D176" s="1141">
        <v>2.0</v>
      </c>
      <c r="E176" s="1141">
        <v>14.0</v>
      </c>
      <c r="F176" s="1142">
        <v>49.0</v>
      </c>
      <c r="G176" s="1142">
        <v>54.0</v>
      </c>
      <c r="H176" s="1151"/>
      <c r="I176" s="1151"/>
      <c r="J176" s="1151"/>
      <c r="K176" s="1144" t="s">
        <v>1910</v>
      </c>
      <c r="L176" s="1151"/>
      <c r="M176" s="1151"/>
      <c r="N176" s="1156"/>
      <c r="O176" s="1151"/>
      <c r="P176" s="1157"/>
      <c r="Q176" s="1151"/>
      <c r="R176" s="1144" t="s">
        <v>372</v>
      </c>
      <c r="S176" s="1151"/>
      <c r="T176" s="8"/>
      <c r="U176" s="8"/>
      <c r="V176" s="8"/>
      <c r="W176" s="8"/>
      <c r="X176" s="8"/>
      <c r="Y176" s="8"/>
      <c r="Z176" s="8"/>
      <c r="AA176" s="8"/>
      <c r="AB176" s="7"/>
      <c r="AC176" s="7"/>
      <c r="AD176" s="7"/>
      <c r="AE176" s="7"/>
      <c r="AF176" s="7"/>
    </row>
    <row r="177" ht="24.0" customHeight="1">
      <c r="A177" s="191"/>
      <c r="B177" s="77"/>
      <c r="C177" s="1140" t="s">
        <v>1392</v>
      </c>
      <c r="D177" s="1141">
        <v>3.0</v>
      </c>
      <c r="E177" s="1141">
        <v>20.0</v>
      </c>
      <c r="F177" s="1142">
        <v>62.0</v>
      </c>
      <c r="G177" s="1158">
        <v>69.0</v>
      </c>
      <c r="H177" s="1151"/>
      <c r="I177" s="1151"/>
      <c r="J177" s="1151"/>
      <c r="K177" s="1151"/>
      <c r="L177" s="1151"/>
      <c r="M177" s="1144" t="s">
        <v>1129</v>
      </c>
      <c r="N177" s="1151"/>
      <c r="O177" s="1151"/>
      <c r="P177" s="1151"/>
      <c r="Q177" s="1151"/>
      <c r="R177" s="1151"/>
      <c r="S177" s="1151"/>
      <c r="T177" s="613"/>
      <c r="U177" s="8"/>
      <c r="V177" s="8"/>
      <c r="W177" s="8"/>
      <c r="X177" s="8"/>
      <c r="Y177" s="8"/>
      <c r="Z177" s="8"/>
      <c r="AA177" s="8"/>
      <c r="AB177" s="7"/>
      <c r="AC177" s="7"/>
      <c r="AD177" s="7"/>
      <c r="AE177" s="7"/>
      <c r="AF177" s="7"/>
    </row>
    <row r="178" ht="24.0" customHeight="1">
      <c r="A178" s="282"/>
      <c r="B178" s="77"/>
      <c r="C178" s="1153" t="s">
        <v>1403</v>
      </c>
      <c r="D178" s="1141">
        <v>2.0</v>
      </c>
      <c r="E178" s="1141">
        <v>14.0</v>
      </c>
      <c r="F178" s="1142">
        <v>49.0</v>
      </c>
      <c r="G178" s="1142">
        <v>54.0</v>
      </c>
      <c r="H178" s="1159"/>
      <c r="I178" s="1144" t="s">
        <v>1548</v>
      </c>
      <c r="J178" s="1151"/>
      <c r="K178" s="1151"/>
      <c r="L178" s="1151"/>
      <c r="M178" s="1151"/>
      <c r="N178" s="1151"/>
      <c r="O178" s="1151"/>
      <c r="P178" s="1151"/>
      <c r="Q178" s="1151"/>
      <c r="R178" s="1151"/>
      <c r="S178" s="1151"/>
      <c r="T178" s="613"/>
      <c r="U178" s="59"/>
      <c r="V178" s="59"/>
      <c r="W178" s="59"/>
      <c r="X178" s="59"/>
      <c r="Y178" s="59"/>
      <c r="Z178" s="59"/>
      <c r="AA178" s="59"/>
      <c r="AB178" s="7"/>
      <c r="AC178" s="7"/>
      <c r="AD178" s="7"/>
      <c r="AE178" s="7"/>
      <c r="AF178" s="7"/>
    </row>
    <row r="179" ht="24.0" customHeight="1">
      <c r="A179" s="81" t="s">
        <v>68</v>
      </c>
      <c r="B179" s="77"/>
      <c r="C179" s="1153" t="s">
        <v>1405</v>
      </c>
      <c r="D179" s="1141">
        <v>3.0</v>
      </c>
      <c r="E179" s="1141">
        <v>20.0</v>
      </c>
      <c r="F179" s="1142">
        <v>32.0</v>
      </c>
      <c r="G179" s="1142">
        <v>35.0</v>
      </c>
      <c r="H179" s="1159"/>
      <c r="I179" s="1151"/>
      <c r="J179" s="1151"/>
      <c r="K179" s="1151"/>
      <c r="L179" s="1151"/>
      <c r="M179" s="1151"/>
      <c r="N179" s="1151"/>
      <c r="O179" s="1144" t="s">
        <v>1911</v>
      </c>
      <c r="P179" s="1151"/>
      <c r="Q179" s="1151"/>
      <c r="R179" s="1151"/>
      <c r="S179" s="1151"/>
      <c r="T179" s="613"/>
      <c r="U179" s="59"/>
      <c r="V179" s="59"/>
      <c r="W179" s="59"/>
      <c r="X179" s="59"/>
      <c r="Y179" s="59"/>
      <c r="Z179" s="59"/>
      <c r="AA179" s="59"/>
      <c r="AB179" s="7"/>
      <c r="AC179" s="7"/>
      <c r="AD179" s="7"/>
      <c r="AE179" s="7"/>
      <c r="AF179" s="7"/>
    </row>
    <row r="180" ht="24.0" customHeight="1">
      <c r="A180" s="282"/>
      <c r="B180" s="77"/>
      <c r="C180" s="1153" t="s">
        <v>1407</v>
      </c>
      <c r="D180" s="1141">
        <v>3.0</v>
      </c>
      <c r="E180" s="1141">
        <v>20.0</v>
      </c>
      <c r="F180" s="1142">
        <v>62.0</v>
      </c>
      <c r="G180" s="1142">
        <v>69.0</v>
      </c>
      <c r="H180" s="1151"/>
      <c r="I180" s="1151"/>
      <c r="J180" s="1151"/>
      <c r="K180" s="1151"/>
      <c r="L180" s="1144" t="s">
        <v>422</v>
      </c>
      <c r="M180" s="1157"/>
      <c r="N180" s="1151"/>
      <c r="O180" s="1151"/>
      <c r="P180" s="1154"/>
      <c r="Q180" s="1151"/>
      <c r="R180" s="1151"/>
      <c r="S180" s="1151"/>
      <c r="T180" s="673"/>
      <c r="U180" s="8"/>
      <c r="V180" s="8"/>
      <c r="W180" s="8"/>
      <c r="X180" s="8"/>
      <c r="Y180" s="8"/>
      <c r="Z180" s="8"/>
      <c r="AA180" s="8"/>
      <c r="AB180" s="7"/>
      <c r="AC180" s="7"/>
      <c r="AD180" s="7"/>
      <c r="AE180" s="7"/>
      <c r="AF180" s="7"/>
    </row>
    <row r="181" ht="24.0" customHeight="1">
      <c r="A181" s="1031" t="s">
        <v>1414</v>
      </c>
      <c r="B181" s="429"/>
      <c r="C181" s="306"/>
      <c r="D181" s="304"/>
      <c r="E181" s="602"/>
      <c r="F181" s="602"/>
      <c r="G181" s="602"/>
      <c r="H181" s="1032"/>
      <c r="I181" s="552"/>
      <c r="J181" s="552"/>
      <c r="K181" s="552"/>
      <c r="L181" s="552"/>
      <c r="M181" s="552"/>
      <c r="N181" s="552"/>
      <c r="O181" s="552"/>
      <c r="P181" s="302"/>
      <c r="Q181" s="302"/>
      <c r="R181" s="302"/>
      <c r="S181" s="75"/>
      <c r="T181" s="613"/>
      <c r="U181" s="8"/>
      <c r="V181" s="8"/>
      <c r="W181" s="8"/>
      <c r="X181" s="8"/>
      <c r="Y181" s="8"/>
      <c r="Z181" s="8"/>
      <c r="AA181" s="8"/>
      <c r="AB181" s="7"/>
      <c r="AC181" s="7"/>
      <c r="AD181" s="7"/>
      <c r="AE181" s="7"/>
      <c r="AF181" s="7"/>
    </row>
    <row r="182" ht="24.0" customHeight="1">
      <c r="A182" s="282"/>
      <c r="B182" s="77"/>
      <c r="C182" s="1153" t="s">
        <v>1415</v>
      </c>
      <c r="D182" s="1141">
        <v>3.0</v>
      </c>
      <c r="E182" s="1141">
        <v>20.0</v>
      </c>
      <c r="F182" s="1142">
        <v>62.0</v>
      </c>
      <c r="G182" s="1142">
        <v>69.0</v>
      </c>
      <c r="H182" s="1151"/>
      <c r="I182" s="1151"/>
      <c r="J182" s="1151"/>
      <c r="K182" s="1151"/>
      <c r="L182" s="1160" t="s">
        <v>1912</v>
      </c>
      <c r="M182" s="1151"/>
      <c r="N182" s="1151"/>
      <c r="O182" s="1151"/>
      <c r="P182" s="1151"/>
      <c r="Q182" s="1151"/>
      <c r="R182" s="1151" t="s">
        <v>1913</v>
      </c>
      <c r="S182" s="1151"/>
      <c r="T182" s="613"/>
      <c r="U182" s="59"/>
      <c r="V182" s="59"/>
      <c r="W182" s="59"/>
      <c r="X182" s="59"/>
      <c r="Y182" s="59"/>
      <c r="Z182" s="59"/>
      <c r="AA182" s="59"/>
      <c r="AB182" s="7"/>
      <c r="AC182" s="7"/>
      <c r="AD182" s="7"/>
      <c r="AE182" s="7"/>
      <c r="AF182" s="7"/>
    </row>
    <row r="183" ht="24.0" customHeight="1">
      <c r="A183" s="679" t="s">
        <v>1425</v>
      </c>
      <c r="B183" s="680"/>
      <c r="C183" s="681"/>
      <c r="D183" s="275"/>
      <c r="E183" s="275"/>
      <c r="F183" s="275"/>
      <c r="G183" s="275"/>
      <c r="H183" s="141"/>
      <c r="I183" s="141"/>
      <c r="J183" s="141"/>
      <c r="K183" s="141"/>
      <c r="L183" s="141"/>
      <c r="M183" s="141"/>
      <c r="N183" s="141"/>
      <c r="O183" s="139"/>
      <c r="P183" s="142"/>
      <c r="Q183" s="142"/>
      <c r="R183" s="142"/>
      <c r="S183" s="37"/>
      <c r="T183" s="913"/>
      <c r="U183" s="11"/>
      <c r="V183" s="11"/>
      <c r="W183" s="11"/>
      <c r="X183" s="11"/>
      <c r="Y183" s="11"/>
      <c r="Z183" s="11"/>
      <c r="AA183" s="8"/>
      <c r="AB183" s="8"/>
      <c r="AC183" s="8"/>
      <c r="AD183" s="8"/>
      <c r="AE183" s="8"/>
      <c r="AF183" s="7"/>
    </row>
    <row r="184" ht="24.0" customHeight="1">
      <c r="A184" s="714"/>
      <c r="B184" s="715"/>
      <c r="C184" s="682" t="s">
        <v>1432</v>
      </c>
      <c r="D184" s="183">
        <v>2.0</v>
      </c>
      <c r="E184" s="183">
        <v>14.0</v>
      </c>
      <c r="F184" s="127">
        <v>44.0</v>
      </c>
      <c r="G184" s="127">
        <v>49.0</v>
      </c>
      <c r="H184" s="251"/>
      <c r="I184" s="43"/>
      <c r="J184" s="43" t="s">
        <v>1435</v>
      </c>
      <c r="K184" s="43"/>
      <c r="L184" s="43"/>
      <c r="M184" s="43"/>
      <c r="N184" s="43"/>
      <c r="O184" s="43" t="s">
        <v>1436</v>
      </c>
      <c r="P184" s="43"/>
      <c r="Q184" s="43"/>
      <c r="R184" s="43"/>
      <c r="S184" s="43"/>
      <c r="T184" s="913"/>
      <c r="U184" s="11"/>
      <c r="V184" s="11"/>
      <c r="W184" s="11"/>
      <c r="X184" s="11"/>
      <c r="Y184" s="11"/>
      <c r="Z184" s="11"/>
      <c r="AA184" s="8"/>
      <c r="AB184" s="8"/>
      <c r="AC184" s="8"/>
      <c r="AD184" s="8"/>
      <c r="AE184" s="8"/>
      <c r="AF184" s="7"/>
    </row>
    <row r="185" ht="24.0" customHeight="1">
      <c r="A185" s="714"/>
      <c r="B185" s="715"/>
      <c r="C185" s="682" t="s">
        <v>1437</v>
      </c>
      <c r="D185" s="183">
        <v>2.0</v>
      </c>
      <c r="E185" s="183">
        <v>14.0</v>
      </c>
      <c r="F185" s="127">
        <v>44.0</v>
      </c>
      <c r="G185" s="127">
        <v>49.0</v>
      </c>
      <c r="H185" s="251"/>
      <c r="I185" s="43"/>
      <c r="J185" s="43"/>
      <c r="K185" s="43"/>
      <c r="L185" s="43" t="s">
        <v>540</v>
      </c>
      <c r="M185" s="43"/>
      <c r="N185" s="43"/>
      <c r="O185" s="43"/>
      <c r="P185" s="43"/>
      <c r="Q185" s="43" t="s">
        <v>1083</v>
      </c>
      <c r="R185" s="43"/>
      <c r="S185" s="43"/>
      <c r="T185" s="913"/>
      <c r="U185" s="11"/>
      <c r="V185" s="11"/>
      <c r="W185" s="11"/>
      <c r="X185" s="11"/>
      <c r="Y185" s="11"/>
      <c r="Z185" s="11"/>
      <c r="AA185" s="8"/>
      <c r="AB185" s="8"/>
      <c r="AC185" s="8"/>
      <c r="AD185" s="8"/>
      <c r="AE185" s="8"/>
      <c r="AF185" s="7"/>
    </row>
    <row r="186" ht="24.0" customHeight="1">
      <c r="A186" s="714"/>
      <c r="B186" s="715"/>
      <c r="C186" s="682" t="s">
        <v>1444</v>
      </c>
      <c r="D186" s="173">
        <v>3.0</v>
      </c>
      <c r="E186" s="173">
        <v>21.0</v>
      </c>
      <c r="F186" s="349">
        <v>54.0</v>
      </c>
      <c r="G186" s="220">
        <v>60.0</v>
      </c>
      <c r="H186" s="43"/>
      <c r="I186" s="43"/>
      <c r="J186" s="43" t="s">
        <v>1446</v>
      </c>
      <c r="K186" s="43"/>
      <c r="L186" s="43"/>
      <c r="M186" s="43"/>
      <c r="N186" s="43"/>
      <c r="O186" s="43"/>
      <c r="P186" s="43"/>
      <c r="Q186" s="43"/>
      <c r="R186" s="43" t="s">
        <v>494</v>
      </c>
      <c r="S186" s="43"/>
      <c r="T186" s="913"/>
      <c r="U186" s="11"/>
      <c r="V186" s="11"/>
      <c r="W186" s="11"/>
      <c r="X186" s="11"/>
      <c r="Y186" s="11"/>
      <c r="Z186" s="11"/>
      <c r="AA186" s="8"/>
      <c r="AB186" s="8"/>
      <c r="AC186" s="8"/>
      <c r="AD186" s="8"/>
      <c r="AE186" s="8"/>
      <c r="AF186" s="7"/>
    </row>
    <row r="187" ht="24.0" customHeight="1">
      <c r="A187" s="714"/>
      <c r="B187" s="715"/>
      <c r="C187" s="682" t="s">
        <v>1447</v>
      </c>
      <c r="D187" s="173">
        <v>3.0</v>
      </c>
      <c r="E187" s="173">
        <v>21.0</v>
      </c>
      <c r="F187" s="349">
        <v>54.0</v>
      </c>
      <c r="G187" s="220">
        <v>60.0</v>
      </c>
      <c r="H187" s="251"/>
      <c r="I187" s="43"/>
      <c r="J187" s="43"/>
      <c r="K187" s="43" t="s">
        <v>492</v>
      </c>
      <c r="L187" s="43"/>
      <c r="M187" s="43"/>
      <c r="N187" s="43"/>
      <c r="O187" s="43"/>
      <c r="P187" s="43" t="s">
        <v>995</v>
      </c>
      <c r="Q187" s="43"/>
      <c r="R187" s="43"/>
      <c r="S187" s="43"/>
      <c r="T187" s="913"/>
      <c r="U187" s="11"/>
      <c r="V187" s="11"/>
      <c r="W187" s="11"/>
      <c r="X187" s="11"/>
      <c r="Y187" s="11"/>
      <c r="Z187" s="11"/>
      <c r="AA187" s="8"/>
      <c r="AB187" s="8"/>
      <c r="AC187" s="8"/>
      <c r="AD187" s="8"/>
      <c r="AE187" s="8"/>
      <c r="AF187" s="7"/>
    </row>
    <row r="188" ht="24.0" customHeight="1">
      <c r="A188" s="714"/>
      <c r="B188" s="715"/>
      <c r="C188" s="682" t="s">
        <v>1449</v>
      </c>
      <c r="D188" s="173">
        <v>3.0</v>
      </c>
      <c r="E188" s="173">
        <v>21.0</v>
      </c>
      <c r="F188" s="220">
        <v>54.0</v>
      </c>
      <c r="G188" s="220">
        <v>60.0</v>
      </c>
      <c r="H188" s="251"/>
      <c r="I188" s="43"/>
      <c r="J188" s="43"/>
      <c r="K188" s="43"/>
      <c r="L188" s="43"/>
      <c r="M188" s="43"/>
      <c r="N188" s="43" t="s">
        <v>430</v>
      </c>
      <c r="O188" s="43"/>
      <c r="P188" s="43"/>
      <c r="Q188" s="43"/>
      <c r="R188" s="43" t="s">
        <v>424</v>
      </c>
      <c r="S188" s="43"/>
      <c r="T188" s="913"/>
      <c r="U188" s="11"/>
      <c r="V188" s="11"/>
      <c r="W188" s="11"/>
      <c r="X188" s="11"/>
      <c r="Y188" s="11"/>
      <c r="Z188" s="11"/>
      <c r="AA188" s="8"/>
      <c r="AB188" s="8"/>
      <c r="AC188" s="8"/>
      <c r="AD188" s="8"/>
      <c r="AE188" s="8"/>
      <c r="AF188" s="7"/>
    </row>
    <row r="189" ht="24.0" customHeight="1">
      <c r="A189" s="679" t="s">
        <v>1458</v>
      </c>
      <c r="B189" s="680"/>
      <c r="C189" s="681"/>
      <c r="D189" s="275"/>
      <c r="E189" s="275"/>
      <c r="F189" s="275"/>
      <c r="G189" s="275"/>
      <c r="H189" s="141"/>
      <c r="I189" s="141"/>
      <c r="J189" s="141"/>
      <c r="K189" s="141"/>
      <c r="L189" s="141"/>
      <c r="M189" s="141"/>
      <c r="N189" s="141"/>
      <c r="O189" s="139"/>
      <c r="P189" s="142"/>
      <c r="Q189" s="142"/>
      <c r="R189" s="142"/>
      <c r="S189" s="37"/>
      <c r="T189" s="913"/>
      <c r="U189" s="11"/>
      <c r="V189" s="11"/>
      <c r="W189" s="11"/>
      <c r="X189" s="11"/>
      <c r="Y189" s="11"/>
      <c r="Z189" s="11"/>
      <c r="AA189" s="8"/>
      <c r="AB189" s="8"/>
      <c r="AC189" s="8"/>
      <c r="AD189" s="8"/>
      <c r="AE189" s="8"/>
      <c r="AF189" s="7"/>
    </row>
    <row r="190" ht="24.0" customHeight="1">
      <c r="A190" s="81"/>
      <c r="B190" s="77"/>
      <c r="C190" s="691" t="s">
        <v>1459</v>
      </c>
      <c r="D190" s="41">
        <v>4.0</v>
      </c>
      <c r="E190" s="700">
        <v>30.0</v>
      </c>
      <c r="F190" s="697">
        <v>68.0</v>
      </c>
      <c r="G190" s="697">
        <v>75.0</v>
      </c>
      <c r="H190" s="251"/>
      <c r="I190" s="43"/>
      <c r="J190" s="1161"/>
      <c r="K190" s="43" t="s">
        <v>1462</v>
      </c>
      <c r="L190" s="43"/>
      <c r="M190" s="43"/>
      <c r="N190" s="43"/>
      <c r="O190" s="43"/>
      <c r="P190" s="43" t="s">
        <v>1463</v>
      </c>
      <c r="Q190" s="43"/>
      <c r="R190" s="43"/>
      <c r="S190" s="43"/>
      <c r="T190" s="913"/>
      <c r="U190" s="11"/>
      <c r="V190" s="11"/>
      <c r="W190" s="11"/>
      <c r="X190" s="11"/>
      <c r="Y190" s="11"/>
      <c r="Z190" s="11"/>
      <c r="AA190" s="8"/>
      <c r="AB190" s="8"/>
      <c r="AC190" s="8"/>
      <c r="AD190" s="8"/>
      <c r="AE190" s="8"/>
      <c r="AF190" s="7"/>
    </row>
    <row r="191" ht="24.0" customHeight="1">
      <c r="A191" s="714"/>
      <c r="B191" s="715"/>
      <c r="C191" s="40" t="s">
        <v>1464</v>
      </c>
      <c r="D191" s="698">
        <v>2.0</v>
      </c>
      <c r="E191" s="699">
        <v>14.0</v>
      </c>
      <c r="F191" s="697">
        <v>49.0</v>
      </c>
      <c r="G191" s="697">
        <v>54.0</v>
      </c>
      <c r="H191" s="251"/>
      <c r="I191" s="43"/>
      <c r="J191" s="43"/>
      <c r="K191" s="43"/>
      <c r="L191" s="43"/>
      <c r="M191" s="43"/>
      <c r="N191" s="43"/>
      <c r="O191" s="43"/>
      <c r="P191" s="43"/>
      <c r="Q191" s="43" t="s">
        <v>863</v>
      </c>
      <c r="R191" s="43"/>
      <c r="S191" s="43"/>
      <c r="T191" s="913"/>
      <c r="U191" s="11"/>
      <c r="V191" s="11"/>
      <c r="W191" s="11"/>
      <c r="X191" s="11"/>
      <c r="Y191" s="11"/>
      <c r="Z191" s="11"/>
      <c r="AA191" s="8"/>
      <c r="AB191" s="8"/>
      <c r="AC191" s="8"/>
      <c r="AD191" s="8"/>
      <c r="AE191" s="8"/>
      <c r="AF191" s="7"/>
    </row>
    <row r="192" ht="24.0" customHeight="1">
      <c r="A192" s="81"/>
      <c r="B192" s="77"/>
      <c r="C192" s="336" t="s">
        <v>1466</v>
      </c>
      <c r="D192" s="703">
        <v>2.0</v>
      </c>
      <c r="E192" s="699">
        <v>14.0</v>
      </c>
      <c r="F192" s="697">
        <v>49.0</v>
      </c>
      <c r="G192" s="697">
        <v>54.0</v>
      </c>
      <c r="H192" s="251"/>
      <c r="I192" s="43"/>
      <c r="J192" s="43"/>
      <c r="K192" s="43"/>
      <c r="L192" s="43"/>
      <c r="M192" s="43" t="s">
        <v>1467</v>
      </c>
      <c r="N192" s="43"/>
      <c r="O192" s="43"/>
      <c r="P192" s="43"/>
      <c r="Q192" s="43"/>
      <c r="R192" s="43"/>
      <c r="S192" s="43"/>
      <c r="T192" s="913"/>
      <c r="U192" s="11"/>
      <c r="V192" s="11"/>
      <c r="W192" s="11"/>
      <c r="X192" s="11"/>
      <c r="Y192" s="11"/>
      <c r="Z192" s="11"/>
      <c r="AA192" s="8"/>
      <c r="AB192" s="8"/>
      <c r="AC192" s="8"/>
      <c r="AD192" s="8"/>
      <c r="AE192" s="8"/>
      <c r="AF192" s="7"/>
    </row>
    <row r="193" ht="24.0" customHeight="1">
      <c r="A193" s="714"/>
      <c r="B193" s="715"/>
      <c r="C193" s="40" t="s">
        <v>1468</v>
      </c>
      <c r="D193" s="698">
        <v>2.0</v>
      </c>
      <c r="E193" s="699">
        <v>14.0</v>
      </c>
      <c r="F193" s="697">
        <v>49.0</v>
      </c>
      <c r="G193" s="697">
        <v>54.0</v>
      </c>
      <c r="H193" s="251"/>
      <c r="I193" s="43"/>
      <c r="J193" s="43" t="s">
        <v>1470</v>
      </c>
      <c r="K193" s="43"/>
      <c r="L193" s="43"/>
      <c r="M193" s="43"/>
      <c r="N193" s="43"/>
      <c r="O193" s="43"/>
      <c r="P193" s="43" t="s">
        <v>1471</v>
      </c>
      <c r="Q193" s="43"/>
      <c r="R193" s="43"/>
      <c r="S193" s="43"/>
      <c r="T193" s="913"/>
      <c r="U193" s="11"/>
      <c r="V193" s="11"/>
      <c r="W193" s="11"/>
      <c r="X193" s="11"/>
      <c r="Y193" s="11"/>
      <c r="Z193" s="11"/>
      <c r="AA193" s="8"/>
      <c r="AB193" s="8"/>
      <c r="AC193" s="8"/>
      <c r="AD193" s="8"/>
      <c r="AE193" s="8"/>
      <c r="AF193" s="7"/>
    </row>
    <row r="194" ht="24.0" customHeight="1">
      <c r="A194" s="714"/>
      <c r="B194" s="715"/>
      <c r="C194" s="118" t="s">
        <v>1473</v>
      </c>
      <c r="D194" s="41">
        <v>2.0</v>
      </c>
      <c r="E194" s="700">
        <v>14.0</v>
      </c>
      <c r="F194" s="697">
        <v>49.0</v>
      </c>
      <c r="G194" s="697">
        <v>54.0</v>
      </c>
      <c r="H194" s="251"/>
      <c r="I194" s="43"/>
      <c r="J194" s="43"/>
      <c r="K194" s="43"/>
      <c r="L194" s="43"/>
      <c r="M194" s="43"/>
      <c r="N194" s="43"/>
      <c r="O194" s="43"/>
      <c r="P194" s="43" t="s">
        <v>1118</v>
      </c>
      <c r="Q194" s="43"/>
      <c r="R194" s="43"/>
      <c r="S194" s="43"/>
      <c r="T194" s="913"/>
      <c r="U194" s="11"/>
      <c r="V194" s="11"/>
      <c r="W194" s="11"/>
      <c r="X194" s="11"/>
      <c r="Y194" s="11"/>
      <c r="Z194" s="11"/>
      <c r="AA194" s="8"/>
      <c r="AB194" s="8"/>
      <c r="AC194" s="8"/>
      <c r="AD194" s="8"/>
      <c r="AE194" s="8"/>
      <c r="AF194" s="7"/>
    </row>
    <row r="195" ht="24.0" customHeight="1">
      <c r="A195" s="81"/>
      <c r="B195" s="77"/>
      <c r="C195" s="51" t="s">
        <v>1475</v>
      </c>
      <c r="D195" s="703">
        <v>1.0</v>
      </c>
      <c r="E195" s="703">
        <v>7.0</v>
      </c>
      <c r="F195" s="1162">
        <v>26.0</v>
      </c>
      <c r="G195" s="1162">
        <v>29.0</v>
      </c>
      <c r="H195" s="43"/>
      <c r="I195" s="43"/>
      <c r="J195" s="43"/>
      <c r="K195" s="43"/>
      <c r="L195" s="43"/>
      <c r="M195" s="43" t="s">
        <v>92</v>
      </c>
      <c r="N195" s="43"/>
      <c r="O195" s="43"/>
      <c r="P195" s="43"/>
      <c r="Q195" s="43"/>
      <c r="R195" s="43"/>
      <c r="S195" s="43"/>
      <c r="T195" s="913"/>
      <c r="U195" s="11"/>
      <c r="V195" s="11"/>
      <c r="W195" s="11"/>
      <c r="X195" s="11"/>
      <c r="Y195" s="11"/>
      <c r="Z195" s="11"/>
      <c r="AA195" s="8"/>
      <c r="AB195" s="8"/>
      <c r="AC195" s="8"/>
      <c r="AD195" s="8"/>
      <c r="AE195" s="8"/>
      <c r="AF195" s="7"/>
    </row>
    <row r="196" ht="24.0" customHeight="1">
      <c r="A196" s="81" t="s">
        <v>68</v>
      </c>
      <c r="B196" s="77"/>
      <c r="C196" s="691" t="s">
        <v>1476</v>
      </c>
      <c r="D196" s="703">
        <v>2.0</v>
      </c>
      <c r="E196" s="703">
        <v>14.0</v>
      </c>
      <c r="F196" s="704">
        <v>49.0</v>
      </c>
      <c r="G196" s="704">
        <v>54.0</v>
      </c>
      <c r="H196" s="43"/>
      <c r="I196" s="43"/>
      <c r="J196" s="43"/>
      <c r="K196" s="43"/>
      <c r="L196" s="43" t="s">
        <v>1477</v>
      </c>
      <c r="M196" s="43"/>
      <c r="N196" s="43"/>
      <c r="O196" s="43"/>
      <c r="P196" s="43"/>
      <c r="Q196" s="43"/>
      <c r="R196" s="43"/>
      <c r="S196" s="43"/>
      <c r="T196" s="913"/>
      <c r="U196" s="11"/>
      <c r="V196" s="11"/>
      <c r="W196" s="11"/>
      <c r="X196" s="11"/>
      <c r="Y196" s="11"/>
      <c r="Z196" s="11"/>
      <c r="AA196" s="8"/>
      <c r="AB196" s="8"/>
      <c r="AC196" s="8"/>
      <c r="AD196" s="8"/>
      <c r="AE196" s="8"/>
      <c r="AF196" s="7"/>
    </row>
    <row r="197" ht="24.0" customHeight="1">
      <c r="A197" s="81"/>
      <c r="B197" s="77"/>
      <c r="C197" s="691" t="s">
        <v>1478</v>
      </c>
      <c r="D197" s="703">
        <v>2.0</v>
      </c>
      <c r="E197" s="703">
        <v>14.0</v>
      </c>
      <c r="F197" s="704">
        <v>49.0</v>
      </c>
      <c r="G197" s="704">
        <v>54.0</v>
      </c>
      <c r="H197" s="43"/>
      <c r="I197" s="43"/>
      <c r="J197" s="43"/>
      <c r="K197" s="43"/>
      <c r="L197" s="43"/>
      <c r="M197" s="43"/>
      <c r="N197" s="43"/>
      <c r="O197" s="43"/>
      <c r="P197" s="43"/>
      <c r="Q197" s="43" t="s">
        <v>563</v>
      </c>
      <c r="R197" s="43"/>
      <c r="S197" s="43"/>
      <c r="T197" s="913"/>
      <c r="U197" s="11"/>
      <c r="V197" s="11"/>
      <c r="W197" s="11"/>
      <c r="X197" s="11"/>
      <c r="Y197" s="11"/>
      <c r="Z197" s="11"/>
      <c r="AA197" s="8"/>
      <c r="AB197" s="8"/>
      <c r="AC197" s="8"/>
      <c r="AD197" s="8"/>
      <c r="AE197" s="8"/>
      <c r="AF197" s="7"/>
    </row>
    <row r="198" ht="24.0" customHeight="1">
      <c r="A198" s="81"/>
      <c r="B198" s="77"/>
      <c r="C198" s="691" t="s">
        <v>1480</v>
      </c>
      <c r="D198" s="703">
        <v>3.0</v>
      </c>
      <c r="E198" s="703">
        <v>18.0</v>
      </c>
      <c r="F198" s="704">
        <v>58.0</v>
      </c>
      <c r="G198" s="704">
        <v>64.0</v>
      </c>
      <c r="H198" s="43"/>
      <c r="I198" s="43"/>
      <c r="J198" s="43"/>
      <c r="K198" s="43"/>
      <c r="L198" s="43"/>
      <c r="M198" s="43"/>
      <c r="N198" s="43"/>
      <c r="O198" s="43"/>
      <c r="P198" s="43" t="s">
        <v>938</v>
      </c>
      <c r="Q198" s="43"/>
      <c r="R198" s="43"/>
      <c r="S198" s="43"/>
      <c r="T198" s="913"/>
      <c r="U198" s="11"/>
      <c r="V198" s="11"/>
      <c r="W198" s="11"/>
      <c r="X198" s="11"/>
      <c r="Y198" s="11"/>
      <c r="Z198" s="11"/>
      <c r="AA198" s="8"/>
      <c r="AB198" s="8"/>
      <c r="AC198" s="8"/>
      <c r="AD198" s="8"/>
      <c r="AE198" s="8"/>
      <c r="AF198" s="7"/>
    </row>
    <row r="199" ht="24.0" customHeight="1">
      <c r="A199" s="81"/>
      <c r="B199" s="77"/>
      <c r="C199" s="691" t="s">
        <v>1481</v>
      </c>
      <c r="D199" s="703">
        <v>2.0</v>
      </c>
      <c r="E199" s="703">
        <v>14.0</v>
      </c>
      <c r="F199" s="704">
        <v>49.0</v>
      </c>
      <c r="G199" s="704">
        <v>54.0</v>
      </c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 t="s">
        <v>482</v>
      </c>
      <c r="S199" s="43"/>
      <c r="T199" s="913"/>
      <c r="U199" s="11"/>
      <c r="V199" s="11"/>
      <c r="W199" s="11"/>
      <c r="X199" s="11"/>
      <c r="Y199" s="11"/>
      <c r="Z199" s="11"/>
      <c r="AA199" s="8"/>
      <c r="AB199" s="8"/>
      <c r="AC199" s="8"/>
      <c r="AD199" s="8"/>
      <c r="AE199" s="8"/>
      <c r="AF199" s="7"/>
    </row>
    <row r="200" ht="24.0" customHeight="1">
      <c r="A200" s="705" t="s">
        <v>1482</v>
      </c>
      <c r="B200" s="706"/>
      <c r="C200" s="139"/>
      <c r="D200" s="289"/>
      <c r="E200" s="289"/>
      <c r="F200" s="707"/>
      <c r="G200" s="707"/>
      <c r="H200" s="141"/>
      <c r="I200" s="141"/>
      <c r="J200" s="141"/>
      <c r="K200" s="141"/>
      <c r="L200" s="141"/>
      <c r="M200" s="141"/>
      <c r="N200" s="141"/>
      <c r="O200" s="139"/>
      <c r="P200" s="142"/>
      <c r="Q200" s="142"/>
      <c r="R200" s="142"/>
      <c r="S200" s="37"/>
      <c r="T200" s="913"/>
      <c r="U200" s="11"/>
      <c r="V200" s="11"/>
      <c r="W200" s="11"/>
      <c r="X200" s="11"/>
      <c r="Y200" s="11"/>
      <c r="Z200" s="11"/>
      <c r="AA200" s="8"/>
      <c r="AB200" s="8"/>
      <c r="AC200" s="8"/>
      <c r="AD200" s="8"/>
      <c r="AE200" s="8"/>
      <c r="AF200" s="7"/>
    </row>
    <row r="201" ht="24.0" customHeight="1">
      <c r="A201" s="714"/>
      <c r="B201" s="715"/>
      <c r="C201" s="40" t="s">
        <v>1483</v>
      </c>
      <c r="D201" s="698">
        <v>2.0</v>
      </c>
      <c r="E201" s="703">
        <v>14.0</v>
      </c>
      <c r="F201" s="704">
        <v>49.0</v>
      </c>
      <c r="G201" s="704">
        <v>54.0</v>
      </c>
      <c r="H201" s="43"/>
      <c r="I201" s="43"/>
      <c r="J201" s="43"/>
      <c r="K201" s="43" t="s">
        <v>372</v>
      </c>
      <c r="L201" s="43"/>
      <c r="M201" s="43"/>
      <c r="N201" s="43"/>
      <c r="O201" s="43"/>
      <c r="P201" s="43"/>
      <c r="Q201" s="43"/>
      <c r="R201" s="43"/>
      <c r="S201" s="43"/>
      <c r="T201" s="913"/>
      <c r="U201" s="11"/>
      <c r="V201" s="11"/>
      <c r="W201" s="11"/>
      <c r="X201" s="11"/>
      <c r="Y201" s="11"/>
      <c r="Z201" s="11"/>
      <c r="AA201" s="8"/>
      <c r="AB201" s="8"/>
      <c r="AC201" s="8"/>
      <c r="AD201" s="8"/>
      <c r="AE201" s="8"/>
      <c r="AF201" s="7"/>
    </row>
    <row r="202" ht="24.0" customHeight="1">
      <c r="A202" s="265"/>
      <c r="B202" s="77"/>
      <c r="C202" s="708" t="s">
        <v>1487</v>
      </c>
      <c r="D202" s="703">
        <v>3.0</v>
      </c>
      <c r="E202" s="703">
        <v>18.0</v>
      </c>
      <c r="F202" s="704">
        <v>58.0</v>
      </c>
      <c r="G202" s="704">
        <v>64.0</v>
      </c>
      <c r="H202" s="43"/>
      <c r="I202" s="43"/>
      <c r="J202" s="43"/>
      <c r="K202" s="43"/>
      <c r="L202" s="43"/>
      <c r="M202" s="43"/>
      <c r="N202" s="43"/>
      <c r="O202" s="43"/>
      <c r="P202" s="43"/>
      <c r="Q202" s="43" t="s">
        <v>1488</v>
      </c>
      <c r="R202" s="43"/>
      <c r="S202" s="43"/>
      <c r="T202" s="913"/>
      <c r="U202" s="11"/>
      <c r="V202" s="11"/>
      <c r="W202" s="11"/>
      <c r="X202" s="11"/>
      <c r="Y202" s="11"/>
      <c r="Z202" s="11"/>
      <c r="AA202" s="8"/>
      <c r="AB202" s="8"/>
      <c r="AC202" s="8"/>
      <c r="AD202" s="8"/>
      <c r="AE202" s="8"/>
      <c r="AF202" s="7"/>
    </row>
    <row r="203" ht="24.0" customHeight="1">
      <c r="A203" s="714"/>
      <c r="B203" s="715"/>
      <c r="C203" s="40" t="s">
        <v>1490</v>
      </c>
      <c r="D203" s="698">
        <v>2.0</v>
      </c>
      <c r="E203" s="703">
        <v>14.0</v>
      </c>
      <c r="F203" s="704">
        <v>49.0</v>
      </c>
      <c r="G203" s="704">
        <v>54.0</v>
      </c>
      <c r="H203" s="43"/>
      <c r="I203" s="43"/>
      <c r="J203" s="43"/>
      <c r="K203" s="43"/>
      <c r="L203" s="43"/>
      <c r="M203" s="43" t="s">
        <v>1492</v>
      </c>
      <c r="N203" s="43"/>
      <c r="O203" s="43"/>
      <c r="P203" s="43"/>
      <c r="Q203" s="43"/>
      <c r="R203" s="43" t="s">
        <v>122</v>
      </c>
      <c r="S203" s="43"/>
      <c r="T203" s="913"/>
      <c r="U203" s="11"/>
      <c r="V203" s="11"/>
      <c r="W203" s="11"/>
      <c r="X203" s="11"/>
      <c r="Y203" s="11"/>
      <c r="Z203" s="11"/>
      <c r="AA203" s="8"/>
      <c r="AB203" s="8"/>
      <c r="AC203" s="8"/>
      <c r="AD203" s="8"/>
      <c r="AE203" s="8"/>
      <c r="AF203" s="7"/>
    </row>
    <row r="204" ht="24.0" customHeight="1">
      <c r="A204" s="714"/>
      <c r="B204" s="715"/>
      <c r="C204" s="124" t="s">
        <v>1493</v>
      </c>
      <c r="D204" s="709">
        <v>2.0</v>
      </c>
      <c r="E204" s="41">
        <v>14.0</v>
      </c>
      <c r="F204" s="697">
        <v>49.0</v>
      </c>
      <c r="G204" s="697">
        <v>54.0</v>
      </c>
      <c r="H204" s="43"/>
      <c r="I204" s="43"/>
      <c r="J204" s="43" t="s">
        <v>1084</v>
      </c>
      <c r="K204" s="43"/>
      <c r="L204" s="43"/>
      <c r="M204" s="43"/>
      <c r="N204" s="43"/>
      <c r="O204" s="43"/>
      <c r="P204" s="43"/>
      <c r="Q204" s="43"/>
      <c r="R204" s="43"/>
      <c r="S204" s="43"/>
      <c r="T204" s="913"/>
      <c r="U204" s="11"/>
      <c r="V204" s="11"/>
      <c r="W204" s="11"/>
      <c r="X204" s="11"/>
      <c r="Y204" s="11"/>
      <c r="Z204" s="11"/>
      <c r="AA204" s="8"/>
      <c r="AB204" s="8"/>
      <c r="AC204" s="8"/>
      <c r="AD204" s="8"/>
      <c r="AE204" s="8"/>
      <c r="AF204" s="7"/>
    </row>
    <row r="205" ht="24.0" customHeight="1">
      <c r="A205" s="1163" t="s">
        <v>1500</v>
      </c>
      <c r="B205" s="1164"/>
      <c r="C205" s="395"/>
      <c r="D205" s="396"/>
      <c r="E205" s="396"/>
      <c r="F205" s="396"/>
      <c r="G205" s="396"/>
      <c r="H205" s="290"/>
      <c r="I205" s="290"/>
      <c r="J205" s="290"/>
      <c r="K205" s="290"/>
      <c r="L205" s="290"/>
      <c r="M205" s="290"/>
      <c r="N205" s="290"/>
      <c r="O205" s="407"/>
      <c r="P205" s="408"/>
      <c r="Q205" s="408"/>
      <c r="R205" s="408"/>
      <c r="S205" s="37"/>
      <c r="T205" s="913"/>
      <c r="U205" s="11"/>
      <c r="V205" s="11"/>
      <c r="W205" s="11"/>
      <c r="X205" s="11"/>
      <c r="Y205" s="11"/>
      <c r="Z205" s="11"/>
      <c r="AA205" s="8"/>
      <c r="AB205" s="8"/>
      <c r="AC205" s="8"/>
      <c r="AD205" s="8"/>
      <c r="AE205" s="8"/>
      <c r="AF205" s="7"/>
    </row>
    <row r="206" ht="24.0" customHeight="1">
      <c r="A206" s="191"/>
      <c r="B206" s="192"/>
      <c r="C206" s="40" t="s">
        <v>1543</v>
      </c>
      <c r="D206" s="183">
        <v>3.0</v>
      </c>
      <c r="E206" s="183">
        <v>18.0</v>
      </c>
      <c r="F206" s="127">
        <v>59.0</v>
      </c>
      <c r="G206" s="127">
        <v>66.0</v>
      </c>
      <c r="H206" s="90"/>
      <c r="I206" s="45"/>
      <c r="J206" s="45"/>
      <c r="K206" s="45"/>
      <c r="L206" s="43" t="s">
        <v>532</v>
      </c>
      <c r="M206" s="45"/>
      <c r="N206" s="45"/>
      <c r="O206" s="45"/>
      <c r="P206" s="45" t="s">
        <v>995</v>
      </c>
      <c r="Q206" s="45"/>
      <c r="R206" s="45"/>
      <c r="S206" s="45"/>
      <c r="T206" s="913"/>
      <c r="U206" s="11"/>
      <c r="V206" s="11"/>
      <c r="W206" s="11"/>
      <c r="X206" s="11"/>
      <c r="Y206" s="11"/>
      <c r="Z206" s="11"/>
      <c r="AA206" s="8"/>
      <c r="AB206" s="8"/>
      <c r="AC206" s="8"/>
      <c r="AD206" s="8"/>
      <c r="AE206" s="8"/>
      <c r="AF206" s="7"/>
    </row>
    <row r="207" ht="24.0" customHeight="1">
      <c r="A207" s="191"/>
      <c r="B207" s="1165"/>
      <c r="C207" s="231" t="s">
        <v>1545</v>
      </c>
      <c r="D207" s="183">
        <v>2.0</v>
      </c>
      <c r="E207" s="183">
        <v>14.0</v>
      </c>
      <c r="F207" s="127">
        <v>50.0</v>
      </c>
      <c r="G207" s="1166">
        <v>56.0</v>
      </c>
      <c r="H207" s="251"/>
      <c r="I207" s="43"/>
      <c r="J207" s="43"/>
      <c r="K207" s="43"/>
      <c r="L207" s="45"/>
      <c r="M207" s="43"/>
      <c r="N207" s="43"/>
      <c r="O207" s="43"/>
      <c r="P207" s="43"/>
      <c r="Q207" s="43"/>
      <c r="R207" s="43" t="s">
        <v>1548</v>
      </c>
      <c r="S207" s="43"/>
      <c r="T207" s="913"/>
      <c r="U207" s="11"/>
      <c r="V207" s="11"/>
      <c r="W207" s="11"/>
      <c r="X207" s="11"/>
      <c r="Y207" s="11"/>
      <c r="Z207" s="11"/>
      <c r="AA207" s="8"/>
      <c r="AB207" s="8"/>
      <c r="AC207" s="8"/>
      <c r="AD207" s="8"/>
      <c r="AE207" s="8"/>
      <c r="AF207" s="7"/>
    </row>
    <row r="208" ht="24.0" customHeight="1">
      <c r="A208" s="191"/>
      <c r="B208" s="192"/>
      <c r="C208" s="340" t="s">
        <v>1549</v>
      </c>
      <c r="D208" s="720">
        <v>2.0</v>
      </c>
      <c r="E208" s="720">
        <v>14.0</v>
      </c>
      <c r="F208" s="721">
        <v>50.0</v>
      </c>
      <c r="G208" s="721">
        <v>56.0</v>
      </c>
      <c r="H208" s="43"/>
      <c r="I208" s="43"/>
      <c r="J208" s="43"/>
      <c r="K208" s="43"/>
      <c r="L208" s="43"/>
      <c r="M208" s="43" t="s">
        <v>1550</v>
      </c>
      <c r="N208" s="43"/>
      <c r="O208" s="43"/>
      <c r="P208" s="43"/>
      <c r="Q208" s="43"/>
      <c r="R208" s="43"/>
      <c r="S208" s="43"/>
      <c r="T208" s="913"/>
      <c r="U208" s="11"/>
      <c r="V208" s="11"/>
      <c r="W208" s="11"/>
      <c r="X208" s="11"/>
      <c r="Y208" s="11"/>
      <c r="Z208" s="11"/>
      <c r="AA208" s="8"/>
      <c r="AB208" s="8"/>
      <c r="AC208" s="8"/>
      <c r="AD208" s="8"/>
      <c r="AE208" s="8"/>
      <c r="AF208" s="7"/>
    </row>
    <row r="209" ht="24.0" customHeight="1">
      <c r="A209" s="191"/>
      <c r="B209" s="192"/>
      <c r="C209" s="98" t="s">
        <v>1521</v>
      </c>
      <c r="D209" s="686">
        <v>3.0</v>
      </c>
      <c r="E209" s="686">
        <v>18.0</v>
      </c>
      <c r="F209" s="339">
        <v>59.0</v>
      </c>
      <c r="G209" s="339">
        <v>66.0</v>
      </c>
      <c r="H209" s="43"/>
      <c r="I209" s="43"/>
      <c r="J209" s="43"/>
      <c r="K209" s="43"/>
      <c r="L209" s="43"/>
      <c r="M209" s="43"/>
      <c r="N209" s="43" t="s">
        <v>1522</v>
      </c>
      <c r="O209" s="43"/>
      <c r="P209" s="43"/>
      <c r="Q209" s="43" t="s">
        <v>507</v>
      </c>
      <c r="R209" s="43"/>
      <c r="S209" s="43"/>
      <c r="T209" s="913"/>
      <c r="U209" s="11"/>
      <c r="V209" s="11"/>
      <c r="W209" s="11"/>
      <c r="X209" s="11"/>
      <c r="Y209" s="11"/>
      <c r="Z209" s="11"/>
      <c r="AA209" s="8"/>
      <c r="AB209" s="8"/>
      <c r="AC209" s="8"/>
      <c r="AD209" s="8"/>
      <c r="AE209" s="8"/>
      <c r="AF209" s="7"/>
    </row>
    <row r="210" ht="24.0" customHeight="1">
      <c r="A210" s="191"/>
      <c r="B210" s="192"/>
      <c r="C210" s="40" t="s">
        <v>1523</v>
      </c>
      <c r="D210" s="183">
        <v>2.0</v>
      </c>
      <c r="E210" s="183">
        <v>14.0</v>
      </c>
      <c r="F210" s="127">
        <v>50.0</v>
      </c>
      <c r="G210" s="127">
        <v>56.0</v>
      </c>
      <c r="H210" s="90"/>
      <c r="I210" s="45"/>
      <c r="J210" s="43"/>
      <c r="K210" s="45"/>
      <c r="L210" s="45" t="s">
        <v>1525</v>
      </c>
      <c r="M210" s="45"/>
      <c r="N210" s="43"/>
      <c r="O210" s="45" t="s">
        <v>1526</v>
      </c>
      <c r="P210" s="43"/>
      <c r="Q210" s="45"/>
      <c r="R210" s="43"/>
      <c r="S210" s="43"/>
      <c r="T210" s="913"/>
      <c r="U210" s="11"/>
      <c r="V210" s="11"/>
      <c r="W210" s="11"/>
      <c r="X210" s="11"/>
      <c r="Y210" s="11"/>
      <c r="Z210" s="11"/>
      <c r="AA210" s="8"/>
      <c r="AB210" s="8"/>
      <c r="AC210" s="8"/>
      <c r="AD210" s="8"/>
      <c r="AE210" s="8"/>
      <c r="AF210" s="7"/>
    </row>
    <row r="211" ht="24.0" customHeight="1">
      <c r="A211" s="191"/>
      <c r="B211" s="192"/>
      <c r="C211" s="40" t="s">
        <v>1528</v>
      </c>
      <c r="D211" s="183">
        <v>2.0</v>
      </c>
      <c r="E211" s="183">
        <v>14.0</v>
      </c>
      <c r="F211" s="127">
        <v>50.0</v>
      </c>
      <c r="G211" s="127">
        <v>56.0</v>
      </c>
      <c r="H211" s="90"/>
      <c r="I211" s="45"/>
      <c r="J211" s="45" t="s">
        <v>1435</v>
      </c>
      <c r="K211" s="43"/>
      <c r="L211" s="45" t="s">
        <v>1530</v>
      </c>
      <c r="M211" s="45"/>
      <c r="N211" s="43"/>
      <c r="O211" s="45"/>
      <c r="P211" s="43"/>
      <c r="Q211" s="45"/>
      <c r="R211" s="45"/>
      <c r="S211" s="45"/>
      <c r="T211" s="913"/>
      <c r="U211" s="11"/>
      <c r="V211" s="11"/>
      <c r="W211" s="11"/>
      <c r="X211" s="11"/>
      <c r="Y211" s="11"/>
      <c r="Z211" s="11"/>
      <c r="AA211" s="8"/>
      <c r="AB211" s="8"/>
      <c r="AC211" s="8"/>
      <c r="AD211" s="8"/>
      <c r="AE211" s="8"/>
      <c r="AF211" s="7"/>
    </row>
    <row r="212" ht="24.0" customHeight="1">
      <c r="A212" s="191"/>
      <c r="B212" s="192"/>
      <c r="C212" s="218" t="s">
        <v>1534</v>
      </c>
      <c r="D212" s="183">
        <v>2.0</v>
      </c>
      <c r="E212" s="183">
        <v>14.0</v>
      </c>
      <c r="F212" s="127">
        <v>50.0</v>
      </c>
      <c r="G212" s="127">
        <v>56.0</v>
      </c>
      <c r="H212" s="45"/>
      <c r="I212" s="43"/>
      <c r="J212" s="45"/>
      <c r="K212" s="45"/>
      <c r="L212" s="45"/>
      <c r="M212" s="45"/>
      <c r="N212" s="45"/>
      <c r="O212" s="43"/>
      <c r="P212" s="43" t="s">
        <v>1095</v>
      </c>
      <c r="Q212" s="45"/>
      <c r="R212" s="43"/>
      <c r="S212" s="45"/>
      <c r="T212" s="913"/>
      <c r="U212" s="11"/>
      <c r="V212" s="11"/>
      <c r="W212" s="11"/>
      <c r="X212" s="11"/>
      <c r="Y212" s="11"/>
      <c r="Z212" s="11"/>
      <c r="AA212" s="8"/>
      <c r="AB212" s="8"/>
      <c r="AC212" s="8"/>
      <c r="AD212" s="8"/>
      <c r="AE212" s="8"/>
      <c r="AF212" s="7"/>
    </row>
    <row r="213" ht="24.0" customHeight="1">
      <c r="A213" s="191"/>
      <c r="B213" s="192"/>
      <c r="C213" s="340" t="s">
        <v>1538</v>
      </c>
      <c r="D213" s="720">
        <v>3.0</v>
      </c>
      <c r="E213" s="720">
        <v>18.0</v>
      </c>
      <c r="F213" s="721">
        <v>59.0</v>
      </c>
      <c r="G213" s="721">
        <v>66.0</v>
      </c>
      <c r="H213" s="45"/>
      <c r="I213" s="43"/>
      <c r="J213" s="45" t="s">
        <v>1539</v>
      </c>
      <c r="K213" s="45"/>
      <c r="L213" s="45"/>
      <c r="M213" s="45"/>
      <c r="N213" s="45"/>
      <c r="O213" s="43"/>
      <c r="P213" s="45"/>
      <c r="Q213" s="43" t="s">
        <v>1542</v>
      </c>
      <c r="R213" s="43"/>
      <c r="S213" s="45"/>
      <c r="T213" s="913"/>
      <c r="U213" s="11"/>
      <c r="V213" s="11"/>
      <c r="W213" s="11"/>
      <c r="X213" s="11"/>
      <c r="Y213" s="11"/>
      <c r="Z213" s="11"/>
      <c r="AA213" s="8"/>
      <c r="AB213" s="8"/>
      <c r="AC213" s="8"/>
      <c r="AD213" s="8"/>
      <c r="AE213" s="8"/>
      <c r="AF213" s="7"/>
    </row>
    <row r="214" ht="24.0" customHeight="1">
      <c r="A214" s="191"/>
      <c r="B214" s="192"/>
      <c r="C214" s="40" t="s">
        <v>1508</v>
      </c>
      <c r="D214" s="183">
        <v>3.0</v>
      </c>
      <c r="E214" s="183">
        <v>18.0</v>
      </c>
      <c r="F214" s="127">
        <v>59.0</v>
      </c>
      <c r="G214" s="127">
        <v>66.0</v>
      </c>
      <c r="H214" s="90"/>
      <c r="I214" s="43"/>
      <c r="J214" s="43"/>
      <c r="K214" s="43" t="s">
        <v>595</v>
      </c>
      <c r="L214" s="45"/>
      <c r="M214" s="43" t="s">
        <v>582</v>
      </c>
      <c r="N214" s="43"/>
      <c r="O214" s="45" t="s">
        <v>1517</v>
      </c>
      <c r="P214" s="43"/>
      <c r="Q214" s="43"/>
      <c r="R214" s="43" t="s">
        <v>1520</v>
      </c>
      <c r="S214" s="45"/>
      <c r="T214" s="913"/>
      <c r="U214" s="11"/>
      <c r="V214" s="11"/>
      <c r="W214" s="11"/>
      <c r="X214" s="11"/>
      <c r="Y214" s="11"/>
      <c r="Z214" s="11"/>
      <c r="AA214" s="8"/>
      <c r="AB214" s="8"/>
      <c r="AC214" s="8"/>
      <c r="AD214" s="8"/>
      <c r="AE214" s="8"/>
      <c r="AF214" s="7"/>
    </row>
    <row r="215" ht="24.0" customHeight="1">
      <c r="A215" s="191"/>
      <c r="B215" s="192"/>
      <c r="C215" s="40" t="s">
        <v>1552</v>
      </c>
      <c r="D215" s="183">
        <v>3.0</v>
      </c>
      <c r="E215" s="183">
        <v>18.0</v>
      </c>
      <c r="F215" s="127">
        <v>59.0</v>
      </c>
      <c r="G215" s="127">
        <v>66.0</v>
      </c>
      <c r="H215" s="43"/>
      <c r="I215" s="43"/>
      <c r="J215" s="43"/>
      <c r="K215" s="43"/>
      <c r="L215" s="43"/>
      <c r="M215" s="43"/>
      <c r="N215" s="43"/>
      <c r="O215" s="43"/>
      <c r="P215" s="43"/>
      <c r="Q215" s="45"/>
      <c r="R215" s="43" t="s">
        <v>1553</v>
      </c>
      <c r="S215" s="43"/>
      <c r="T215" s="913"/>
      <c r="U215" s="11"/>
      <c r="V215" s="11"/>
      <c r="W215" s="11"/>
      <c r="X215" s="11"/>
      <c r="Y215" s="11"/>
      <c r="Z215" s="11"/>
      <c r="AA215" s="8"/>
      <c r="AB215" s="8"/>
      <c r="AC215" s="8"/>
      <c r="AD215" s="8"/>
      <c r="AE215" s="8"/>
      <c r="AF215" s="7"/>
    </row>
    <row r="216" ht="24.0" customHeight="1">
      <c r="A216" s="191"/>
      <c r="B216" s="192"/>
      <c r="C216" s="40" t="s">
        <v>1556</v>
      </c>
      <c r="D216" s="183">
        <v>2.0</v>
      </c>
      <c r="E216" s="183">
        <v>14.0</v>
      </c>
      <c r="F216" s="127">
        <v>50.0</v>
      </c>
      <c r="G216" s="127">
        <v>56.0</v>
      </c>
      <c r="H216" s="90"/>
      <c r="I216" s="45"/>
      <c r="J216" s="45"/>
      <c r="K216" s="43"/>
      <c r="L216" s="45"/>
      <c r="M216" s="45" t="s">
        <v>1557</v>
      </c>
      <c r="N216" s="43"/>
      <c r="O216" s="45"/>
      <c r="P216" s="43"/>
      <c r="Q216" s="45"/>
      <c r="R216" s="45"/>
      <c r="S216" s="45"/>
      <c r="T216" s="913"/>
      <c r="U216" s="11"/>
      <c r="V216" s="11"/>
      <c r="W216" s="11"/>
      <c r="X216" s="11"/>
      <c r="Y216" s="11"/>
      <c r="Z216" s="11"/>
      <c r="AA216" s="8"/>
      <c r="AB216" s="8"/>
      <c r="AC216" s="8"/>
      <c r="AD216" s="8"/>
      <c r="AE216" s="8"/>
      <c r="AF216" s="7"/>
    </row>
    <row r="217" ht="24.0" customHeight="1">
      <c r="A217" s="191"/>
      <c r="B217" s="192"/>
      <c r="C217" s="184" t="s">
        <v>1914</v>
      </c>
      <c r="D217" s="183">
        <v>2.0</v>
      </c>
      <c r="E217" s="183">
        <v>14.0</v>
      </c>
      <c r="F217" s="127">
        <v>50.0</v>
      </c>
      <c r="G217" s="127">
        <v>56.0</v>
      </c>
      <c r="H217" s="90"/>
      <c r="I217" s="45"/>
      <c r="J217" s="45"/>
      <c r="K217" s="43"/>
      <c r="L217" s="45"/>
      <c r="M217" s="45"/>
      <c r="N217" s="43" t="s">
        <v>1559</v>
      </c>
      <c r="O217" s="45"/>
      <c r="P217" s="43"/>
      <c r="Q217" s="45"/>
      <c r="R217" s="45"/>
      <c r="S217" s="45"/>
      <c r="T217" s="913"/>
      <c r="U217" s="11"/>
      <c r="V217" s="11"/>
      <c r="W217" s="11"/>
      <c r="X217" s="11"/>
      <c r="Y217" s="11"/>
      <c r="Z217" s="11"/>
      <c r="AA217" s="8"/>
      <c r="AB217" s="8"/>
      <c r="AC217" s="8"/>
      <c r="AD217" s="8"/>
      <c r="AE217" s="8"/>
      <c r="AF217" s="7"/>
    </row>
    <row r="218" ht="24.0" customHeight="1">
      <c r="A218" s="372" t="s">
        <v>1560</v>
      </c>
      <c r="B218" s="376"/>
      <c r="C218" s="374"/>
      <c r="D218" s="374"/>
      <c r="E218" s="374"/>
      <c r="F218" s="374"/>
      <c r="G218" s="375"/>
      <c r="H218" s="290"/>
      <c r="I218" s="290"/>
      <c r="J218" s="290"/>
      <c r="K218" s="290"/>
      <c r="L218" s="290"/>
      <c r="M218" s="290"/>
      <c r="N218" s="407"/>
      <c r="O218" s="408"/>
      <c r="P218" s="408"/>
      <c r="Q218" s="408"/>
      <c r="R218" s="408"/>
      <c r="S218" s="37"/>
      <c r="T218" s="913"/>
      <c r="U218" s="11"/>
      <c r="V218" s="11"/>
      <c r="W218" s="11"/>
      <c r="X218" s="11"/>
      <c r="Y218" s="11"/>
      <c r="Z218" s="11"/>
      <c r="AA218" s="8"/>
      <c r="AB218" s="8"/>
      <c r="AC218" s="8"/>
      <c r="AD218" s="8"/>
      <c r="AE218" s="8"/>
      <c r="AF218" s="7"/>
    </row>
    <row r="219" ht="24.0" customHeight="1">
      <c r="A219" s="572"/>
      <c r="B219" s="573"/>
      <c r="C219" s="40" t="s">
        <v>1561</v>
      </c>
      <c r="D219" s="173">
        <v>3.0</v>
      </c>
      <c r="E219" s="173">
        <v>18.0</v>
      </c>
      <c r="F219" s="220">
        <v>59.0</v>
      </c>
      <c r="G219" s="220">
        <v>66.0</v>
      </c>
      <c r="H219" s="251"/>
      <c r="I219" s="43"/>
      <c r="J219" s="43"/>
      <c r="K219" s="43"/>
      <c r="L219" s="43"/>
      <c r="M219" s="43" t="s">
        <v>932</v>
      </c>
      <c r="N219" s="43"/>
      <c r="O219" s="43"/>
      <c r="P219" s="43"/>
      <c r="Q219" s="43"/>
      <c r="R219" s="43" t="s">
        <v>435</v>
      </c>
      <c r="S219" s="43"/>
      <c r="T219" s="913"/>
      <c r="U219" s="11"/>
      <c r="V219" s="11"/>
      <c r="W219" s="11"/>
      <c r="X219" s="11"/>
      <c r="Y219" s="11"/>
      <c r="Z219" s="11"/>
      <c r="AA219" s="8"/>
      <c r="AB219" s="8"/>
      <c r="AC219" s="8"/>
      <c r="AD219" s="8"/>
      <c r="AE219" s="8"/>
      <c r="AF219" s="7"/>
    </row>
    <row r="220" ht="24.0" customHeight="1">
      <c r="A220" s="572"/>
      <c r="B220" s="573"/>
      <c r="C220" s="40" t="s">
        <v>1564</v>
      </c>
      <c r="D220" s="249">
        <v>4.0</v>
      </c>
      <c r="E220" s="249">
        <v>28.0</v>
      </c>
      <c r="F220" s="349">
        <v>76.0</v>
      </c>
      <c r="G220" s="349">
        <v>84.0</v>
      </c>
      <c r="H220" s="251"/>
      <c r="I220" s="43"/>
      <c r="J220" s="43"/>
      <c r="K220" s="43"/>
      <c r="L220" s="43"/>
      <c r="M220" s="43"/>
      <c r="N220" s="43" t="s">
        <v>1566</v>
      </c>
      <c r="O220" s="43"/>
      <c r="P220" s="43"/>
      <c r="Q220" s="43"/>
      <c r="R220" s="43"/>
      <c r="S220" s="43"/>
      <c r="T220" s="913"/>
      <c r="U220" s="11"/>
      <c r="V220" s="11"/>
      <c r="W220" s="11"/>
      <c r="X220" s="11"/>
      <c r="Y220" s="11"/>
      <c r="Z220" s="11"/>
      <c r="AA220" s="8"/>
      <c r="AB220" s="8"/>
      <c r="AC220" s="8"/>
      <c r="AD220" s="8"/>
      <c r="AE220" s="8"/>
      <c r="AF220" s="7"/>
    </row>
    <row r="221" ht="24.0" customHeight="1">
      <c r="A221" s="572"/>
      <c r="B221" s="573"/>
      <c r="C221" s="40" t="s">
        <v>1567</v>
      </c>
      <c r="D221" s="173">
        <v>3.0</v>
      </c>
      <c r="E221" s="173">
        <v>18.0</v>
      </c>
      <c r="F221" s="220">
        <v>59.0</v>
      </c>
      <c r="G221" s="220">
        <v>66.0</v>
      </c>
      <c r="H221" s="251"/>
      <c r="I221" s="43"/>
      <c r="J221" s="43"/>
      <c r="K221" s="43" t="s">
        <v>506</v>
      </c>
      <c r="L221" s="43"/>
      <c r="M221" s="43"/>
      <c r="N221" s="45"/>
      <c r="O221" s="43" t="s">
        <v>1569</v>
      </c>
      <c r="P221" s="43"/>
      <c r="Q221" s="43"/>
      <c r="R221" s="43"/>
      <c r="S221" s="43"/>
      <c r="T221" s="913"/>
      <c r="U221" s="11"/>
      <c r="V221" s="11"/>
      <c r="W221" s="11"/>
      <c r="X221" s="11"/>
      <c r="Y221" s="11"/>
      <c r="Z221" s="11"/>
      <c r="AA221" s="8"/>
      <c r="AB221" s="8"/>
      <c r="AC221" s="8"/>
      <c r="AD221" s="8"/>
      <c r="AE221" s="8"/>
      <c r="AF221" s="7"/>
    </row>
    <row r="222" ht="24.0" customHeight="1">
      <c r="A222" s="572"/>
      <c r="B222" s="573"/>
      <c r="C222" s="40" t="s">
        <v>1570</v>
      </c>
      <c r="D222" s="173">
        <v>2.0</v>
      </c>
      <c r="E222" s="173">
        <v>14.0</v>
      </c>
      <c r="F222" s="220">
        <v>50.0</v>
      </c>
      <c r="G222" s="220">
        <v>56.0</v>
      </c>
      <c r="H222" s="251"/>
      <c r="I222" s="43"/>
      <c r="J222" s="43"/>
      <c r="K222" s="43" t="s">
        <v>1572</v>
      </c>
      <c r="L222" s="43"/>
      <c r="M222" s="43"/>
      <c r="N222" s="43"/>
      <c r="O222" s="43"/>
      <c r="P222" s="43"/>
      <c r="Q222" s="43"/>
      <c r="R222" s="43" t="s">
        <v>1439</v>
      </c>
      <c r="S222" s="43"/>
      <c r="T222" s="913"/>
      <c r="U222" s="11"/>
      <c r="V222" s="11"/>
      <c r="W222" s="11"/>
      <c r="X222" s="11"/>
      <c r="Y222" s="11"/>
      <c r="Z222" s="11"/>
      <c r="AA222" s="8"/>
      <c r="AB222" s="8"/>
      <c r="AC222" s="8"/>
      <c r="AD222" s="8"/>
      <c r="AE222" s="8"/>
      <c r="AF222" s="7"/>
    </row>
    <row r="223" ht="24.0" customHeight="1">
      <c r="A223" s="572"/>
      <c r="B223" s="573"/>
      <c r="C223" s="40" t="s">
        <v>1574</v>
      </c>
      <c r="D223" s="173">
        <v>3.0</v>
      </c>
      <c r="E223" s="173">
        <v>18.0</v>
      </c>
      <c r="F223" s="220">
        <v>59.0</v>
      </c>
      <c r="G223" s="220">
        <v>66.0</v>
      </c>
      <c r="H223" s="251"/>
      <c r="I223" s="43"/>
      <c r="J223" s="43" t="s">
        <v>1553</v>
      </c>
      <c r="K223" s="43"/>
      <c r="L223" s="43"/>
      <c r="M223" s="43"/>
      <c r="N223" s="43"/>
      <c r="O223" s="43"/>
      <c r="P223" s="43"/>
      <c r="Q223" s="43"/>
      <c r="R223" s="43"/>
      <c r="S223" s="43"/>
      <c r="T223" s="913"/>
      <c r="U223" s="11"/>
      <c r="V223" s="11"/>
      <c r="W223" s="11"/>
      <c r="X223" s="11"/>
      <c r="Y223" s="11"/>
      <c r="Z223" s="11"/>
      <c r="AA223" s="8"/>
      <c r="AB223" s="8"/>
      <c r="AC223" s="8"/>
      <c r="AD223" s="8"/>
      <c r="AE223" s="8"/>
      <c r="AF223" s="7"/>
    </row>
    <row r="224" ht="24.0" customHeight="1">
      <c r="A224" s="1167" t="s">
        <v>1581</v>
      </c>
      <c r="B224" s="302"/>
      <c r="C224" s="319"/>
      <c r="D224" s="304"/>
      <c r="E224" s="304"/>
      <c r="F224" s="911"/>
      <c r="G224" s="316"/>
      <c r="H224" s="305"/>
      <c r="I224" s="305"/>
      <c r="J224" s="305"/>
      <c r="K224" s="305"/>
      <c r="L224" s="305"/>
      <c r="M224" s="305"/>
      <c r="N224" s="305"/>
      <c r="O224" s="302"/>
      <c r="P224" s="306"/>
      <c r="Q224" s="306"/>
      <c r="R224" s="306"/>
      <c r="S224" s="937"/>
      <c r="T224" s="913"/>
      <c r="U224" s="11"/>
      <c r="V224" s="11"/>
      <c r="W224" s="11"/>
      <c r="X224" s="11"/>
      <c r="Y224" s="11"/>
      <c r="Z224" s="11"/>
      <c r="AA224" s="8"/>
      <c r="AB224" s="8"/>
      <c r="AC224" s="8"/>
      <c r="AD224" s="8"/>
      <c r="AE224" s="8"/>
      <c r="AF224" s="7"/>
    </row>
    <row r="225" ht="24.0" customHeight="1">
      <c r="A225" s="191"/>
      <c r="B225" s="1168"/>
      <c r="C225" s="1169" t="s">
        <v>1597</v>
      </c>
      <c r="D225" s="1170">
        <v>3.0</v>
      </c>
      <c r="E225" s="1170">
        <v>18.0</v>
      </c>
      <c r="F225" s="1171">
        <v>59.0</v>
      </c>
      <c r="G225" s="1171">
        <v>66.0</v>
      </c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 t="s">
        <v>1878</v>
      </c>
      <c r="T225" s="913"/>
      <c r="U225" s="59"/>
      <c r="V225" s="59"/>
      <c r="W225" s="59"/>
      <c r="X225" s="59"/>
      <c r="Y225" s="59"/>
      <c r="Z225" s="59"/>
      <c r="AA225" s="8"/>
      <c r="AB225" s="8"/>
      <c r="AC225" s="8"/>
      <c r="AD225" s="8"/>
      <c r="AE225" s="8"/>
      <c r="AF225" s="7"/>
    </row>
    <row r="226" ht="24.0" customHeight="1">
      <c r="A226" s="191"/>
      <c r="B226" s="1168"/>
      <c r="C226" s="1169" t="s">
        <v>1608</v>
      </c>
      <c r="D226" s="1170">
        <v>2.0</v>
      </c>
      <c r="E226" s="1170">
        <v>14.0</v>
      </c>
      <c r="F226" s="1171">
        <v>59.0</v>
      </c>
      <c r="G226" s="1171">
        <v>66.0</v>
      </c>
      <c r="H226" s="1107"/>
      <c r="I226" s="1107"/>
      <c r="J226" s="1107"/>
      <c r="K226" s="1107"/>
      <c r="L226" s="1107"/>
      <c r="M226" s="1107"/>
      <c r="N226" s="1107"/>
      <c r="O226" s="1107"/>
      <c r="P226" s="1107" t="s">
        <v>1118</v>
      </c>
      <c r="Q226" s="1107"/>
      <c r="R226" s="1107"/>
      <c r="S226" s="1107"/>
      <c r="T226" s="913"/>
      <c r="U226" s="59"/>
      <c r="V226" s="59"/>
      <c r="W226" s="59"/>
      <c r="X226" s="59"/>
      <c r="Y226" s="59"/>
      <c r="Z226" s="59"/>
      <c r="AA226" s="8"/>
      <c r="AB226" s="8"/>
      <c r="AC226" s="8"/>
      <c r="AD226" s="8"/>
      <c r="AE226" s="8"/>
      <c r="AF226" s="7"/>
    </row>
    <row r="227" ht="24.0" customHeight="1">
      <c r="A227" s="191"/>
      <c r="B227" s="192"/>
      <c r="C227" s="1169" t="s">
        <v>1611</v>
      </c>
      <c r="D227" s="1170">
        <v>2.0</v>
      </c>
      <c r="E227" s="1170">
        <v>14.0</v>
      </c>
      <c r="F227" s="1171">
        <v>59.0</v>
      </c>
      <c r="G227" s="1171">
        <v>66.0</v>
      </c>
      <c r="H227" s="1107"/>
      <c r="I227" s="1107"/>
      <c r="J227" s="1107"/>
      <c r="K227" s="1107"/>
      <c r="L227" s="1107"/>
      <c r="M227" s="1107"/>
      <c r="N227" s="1107" t="s">
        <v>1435</v>
      </c>
      <c r="O227" s="1107"/>
      <c r="P227" s="1107"/>
      <c r="Q227" s="1107"/>
      <c r="R227" s="1107"/>
      <c r="S227" s="1107" t="s">
        <v>629</v>
      </c>
      <c r="T227" s="913"/>
      <c r="U227" s="59"/>
      <c r="V227" s="59"/>
      <c r="W227" s="59"/>
      <c r="X227" s="59"/>
      <c r="Y227" s="59"/>
      <c r="Z227" s="59"/>
      <c r="AA227" s="8"/>
      <c r="AB227" s="8"/>
      <c r="AC227" s="8"/>
      <c r="AD227" s="8"/>
      <c r="AE227" s="8"/>
      <c r="AF227" s="7"/>
    </row>
    <row r="228" ht="24.0" customHeight="1">
      <c r="A228" s="1172" t="s">
        <v>1617</v>
      </c>
      <c r="B228" s="429"/>
      <c r="C228" s="302"/>
      <c r="D228" s="304"/>
      <c r="E228" s="304"/>
      <c r="F228" s="911"/>
      <c r="G228" s="316"/>
      <c r="H228" s="305"/>
      <c r="I228" s="305"/>
      <c r="J228" s="305"/>
      <c r="K228" s="305"/>
      <c r="L228" s="305"/>
      <c r="M228" s="305"/>
      <c r="N228" s="305"/>
      <c r="O228" s="302"/>
      <c r="P228" s="306"/>
      <c r="Q228" s="306"/>
      <c r="R228" s="306"/>
      <c r="S228" s="937"/>
      <c r="T228" s="913"/>
      <c r="U228" s="59"/>
      <c r="V228" s="59"/>
      <c r="W228" s="59"/>
      <c r="X228" s="59"/>
      <c r="Y228" s="59"/>
      <c r="Z228" s="59"/>
      <c r="AA228" s="8"/>
      <c r="AB228" s="8"/>
      <c r="AC228" s="8"/>
      <c r="AD228" s="8"/>
      <c r="AE228" s="8"/>
      <c r="AF228" s="7"/>
    </row>
    <row r="229" ht="24.0" customHeight="1">
      <c r="A229" s="191"/>
      <c r="B229" s="191"/>
      <c r="C229" s="1173" t="s">
        <v>1618</v>
      </c>
      <c r="D229" s="1174">
        <v>1.0</v>
      </c>
      <c r="E229" s="1174">
        <v>7.0</v>
      </c>
      <c r="F229" s="1175">
        <v>26.0</v>
      </c>
      <c r="G229" s="1175">
        <v>29.0</v>
      </c>
      <c r="H229" s="43"/>
      <c r="I229" s="43" t="s">
        <v>635</v>
      </c>
      <c r="J229" s="43"/>
      <c r="K229" s="43"/>
      <c r="L229" s="43"/>
      <c r="M229" s="43"/>
      <c r="N229" s="1176"/>
      <c r="O229" s="231"/>
      <c r="P229" s="350"/>
      <c r="Q229" s="251"/>
      <c r="R229" s="43"/>
      <c r="S229" s="43"/>
      <c r="T229" s="913"/>
      <c r="U229" s="59"/>
      <c r="V229" s="59"/>
      <c r="W229" s="59"/>
      <c r="X229" s="59"/>
      <c r="Y229" s="59"/>
      <c r="Z229" s="59"/>
      <c r="AA229" s="8"/>
      <c r="AB229" s="8"/>
      <c r="AC229" s="8"/>
      <c r="AD229" s="8"/>
      <c r="AE229" s="8"/>
      <c r="AF229" s="7"/>
    </row>
    <row r="230" ht="24.0" customHeight="1">
      <c r="A230" s="191"/>
      <c r="B230" s="191"/>
      <c r="C230" s="1173" t="s">
        <v>1621</v>
      </c>
      <c r="D230" s="1174">
        <v>3.0</v>
      </c>
      <c r="E230" s="1174">
        <v>18.0</v>
      </c>
      <c r="F230" s="1171">
        <v>59.0</v>
      </c>
      <c r="G230" s="1171">
        <v>66.0</v>
      </c>
      <c r="H230" s="1107"/>
      <c r="I230" s="1107"/>
      <c r="J230" s="1107"/>
      <c r="K230" s="1107"/>
      <c r="L230" s="1107"/>
      <c r="M230" s="7"/>
      <c r="N230" s="1107" t="s">
        <v>695</v>
      </c>
      <c r="O230" s="1107"/>
      <c r="P230" s="1107"/>
      <c r="Q230" s="1107"/>
      <c r="R230" s="1107"/>
      <c r="S230" s="1107"/>
      <c r="T230" s="913"/>
      <c r="U230" s="59"/>
      <c r="V230" s="59"/>
      <c r="W230" s="59"/>
      <c r="X230" s="59"/>
      <c r="Y230" s="59"/>
      <c r="Z230" s="59"/>
      <c r="AA230" s="8"/>
      <c r="AB230" s="8"/>
      <c r="AC230" s="8"/>
      <c r="AD230" s="8"/>
      <c r="AE230" s="8"/>
      <c r="AF230" s="7"/>
    </row>
    <row r="231" ht="24.0" customHeight="1">
      <c r="A231" s="191"/>
      <c r="B231" s="191"/>
      <c r="C231" s="1173" t="s">
        <v>1626</v>
      </c>
      <c r="D231" s="1174">
        <v>3.0</v>
      </c>
      <c r="E231" s="1174">
        <v>18.0</v>
      </c>
      <c r="F231" s="1171">
        <v>59.0</v>
      </c>
      <c r="G231" s="1171">
        <v>66.0</v>
      </c>
      <c r="H231" s="1107"/>
      <c r="I231" s="1107"/>
      <c r="J231" s="1107"/>
      <c r="K231" s="1107"/>
      <c r="L231" s="1107"/>
      <c r="M231" s="1107"/>
      <c r="N231" s="1107"/>
      <c r="O231" s="1107"/>
      <c r="P231" s="1107"/>
      <c r="Q231" s="1107"/>
      <c r="R231" s="1107" t="s">
        <v>494</v>
      </c>
      <c r="S231" s="1107"/>
      <c r="T231" s="913"/>
      <c r="U231" s="59"/>
      <c r="V231" s="59"/>
      <c r="W231" s="59"/>
      <c r="X231" s="59"/>
      <c r="Y231" s="59"/>
      <c r="Z231" s="59"/>
      <c r="AA231" s="8"/>
      <c r="AB231" s="8"/>
      <c r="AC231" s="8"/>
      <c r="AD231" s="8"/>
      <c r="AE231" s="8"/>
      <c r="AF231" s="7"/>
    </row>
    <row r="232" ht="24.0" customHeight="1">
      <c r="A232" s="1078" t="s">
        <v>1657</v>
      </c>
      <c r="B232" s="548"/>
      <c r="C232" s="316"/>
      <c r="D232" s="1079"/>
      <c r="E232" s="1079"/>
      <c r="F232" s="1080"/>
      <c r="G232" s="316"/>
      <c r="H232" s="1018"/>
      <c r="I232" s="1018"/>
      <c r="J232" s="1018"/>
      <c r="K232" s="1018"/>
      <c r="L232" s="1018"/>
      <c r="M232" s="1018"/>
      <c r="N232" s="1018"/>
      <c r="O232" s="1081"/>
      <c r="P232" s="1082"/>
      <c r="Q232" s="1082"/>
      <c r="R232" s="1082"/>
      <c r="S232" s="1083"/>
      <c r="T232" s="1099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7"/>
    </row>
    <row r="233" ht="24.0" customHeight="1">
      <c r="A233" s="1073"/>
      <c r="B233" s="1074"/>
      <c r="C233" s="1075" t="s">
        <v>1915</v>
      </c>
      <c r="D233" s="1023">
        <v>4.0</v>
      </c>
      <c r="E233" s="1076">
        <v>28.0</v>
      </c>
      <c r="F233" s="1077">
        <v>95.0</v>
      </c>
      <c r="G233" s="1077">
        <v>99.0</v>
      </c>
      <c r="H233" s="710"/>
      <c r="I233" s="710"/>
      <c r="J233" s="710" t="s">
        <v>286</v>
      </c>
      <c r="K233" s="710"/>
      <c r="L233" s="710"/>
      <c r="M233" s="710"/>
      <c r="N233" s="710" t="s">
        <v>236</v>
      </c>
      <c r="O233" s="710"/>
      <c r="P233" s="710"/>
      <c r="Q233" s="710"/>
      <c r="R233" s="710" t="s">
        <v>267</v>
      </c>
      <c r="S233" s="710"/>
      <c r="T233" s="1099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7"/>
    </row>
    <row r="234" ht="24.0" customHeight="1">
      <c r="A234" s="1073"/>
      <c r="B234" s="1074"/>
      <c r="C234" s="1075" t="s">
        <v>1916</v>
      </c>
      <c r="D234" s="1023">
        <v>4.0</v>
      </c>
      <c r="E234" s="1076">
        <v>28.0</v>
      </c>
      <c r="F234" s="1077">
        <v>95.0</v>
      </c>
      <c r="G234" s="1077">
        <v>99.0</v>
      </c>
      <c r="H234" s="710"/>
      <c r="I234" s="710"/>
      <c r="J234" s="710"/>
      <c r="K234" s="710"/>
      <c r="L234" s="710"/>
      <c r="M234" s="309" t="s">
        <v>1917</v>
      </c>
      <c r="N234" s="104"/>
      <c r="O234" s="710"/>
      <c r="P234" s="710"/>
      <c r="Q234" s="710"/>
      <c r="R234" s="710"/>
      <c r="S234" s="710"/>
      <c r="T234" s="1099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7"/>
    </row>
    <row r="235" ht="24.0" customHeight="1">
      <c r="A235" s="1073"/>
      <c r="B235" s="1074"/>
      <c r="C235" s="1177" t="s">
        <v>1918</v>
      </c>
      <c r="D235" s="1178">
        <v>3.0</v>
      </c>
      <c r="E235" s="1178">
        <v>21.0</v>
      </c>
      <c r="F235" s="1179">
        <v>80.0</v>
      </c>
      <c r="G235" s="1179">
        <v>85.0</v>
      </c>
      <c r="H235" s="710"/>
      <c r="I235" s="710"/>
      <c r="J235" s="710"/>
      <c r="K235" s="710"/>
      <c r="L235" s="710"/>
      <c r="M235" s="710" t="s">
        <v>105</v>
      </c>
      <c r="N235" s="710"/>
      <c r="O235" s="710"/>
      <c r="P235" s="710"/>
      <c r="Q235" s="710"/>
      <c r="R235" s="710"/>
      <c r="S235" s="710"/>
      <c r="T235" s="1099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7"/>
    </row>
    <row r="236" ht="24.0" customHeight="1">
      <c r="A236" s="1078" t="s">
        <v>1686</v>
      </c>
      <c r="B236" s="548"/>
      <c r="C236" s="316"/>
      <c r="D236" s="1180"/>
      <c r="E236" s="1180"/>
      <c r="F236" s="1180"/>
      <c r="G236" s="1180"/>
      <c r="H236" s="1181"/>
      <c r="I236" s="1181"/>
      <c r="J236" s="1181"/>
      <c r="K236" s="1181"/>
      <c r="L236" s="1181"/>
      <c r="M236" s="1181"/>
      <c r="N236" s="1181"/>
      <c r="O236" s="1182"/>
      <c r="P236" s="1183"/>
      <c r="Q236" s="1183"/>
      <c r="R236" s="1183"/>
      <c r="S236" s="1184"/>
      <c r="T236" s="1122"/>
      <c r="U236" s="180"/>
      <c r="V236" s="180"/>
      <c r="W236" s="180"/>
      <c r="X236" s="180"/>
      <c r="Y236" s="180"/>
      <c r="Z236" s="180"/>
      <c r="AA236" s="8"/>
      <c r="AB236" s="8"/>
      <c r="AC236" s="8"/>
      <c r="AD236" s="8"/>
      <c r="AE236" s="8"/>
      <c r="AF236" s="7"/>
    </row>
    <row r="237" ht="24.0" customHeight="1">
      <c r="A237" s="1185"/>
      <c r="B237" s="1186"/>
      <c r="C237" s="1086" t="s">
        <v>1919</v>
      </c>
      <c r="D237" s="1023">
        <v>5.0</v>
      </c>
      <c r="E237" s="1023">
        <v>40.0</v>
      </c>
      <c r="F237" s="1077">
        <v>105.0</v>
      </c>
      <c r="G237" s="1077">
        <v>110.0</v>
      </c>
      <c r="H237" s="1134"/>
      <c r="I237" s="1187"/>
      <c r="J237" s="1134"/>
      <c r="K237" s="1187"/>
      <c r="L237" s="1187" t="s">
        <v>309</v>
      </c>
      <c r="M237" s="1187"/>
      <c r="N237" s="1187"/>
      <c r="O237" s="1134"/>
      <c r="P237" s="1187"/>
      <c r="Q237" s="1187" t="s">
        <v>270</v>
      </c>
      <c r="R237" s="1075"/>
      <c r="S237" s="1188"/>
      <c r="T237" s="913"/>
      <c r="U237" s="59"/>
      <c r="V237" s="59"/>
      <c r="W237" s="59"/>
      <c r="X237" s="59"/>
      <c r="Y237" s="59"/>
      <c r="Z237" s="59"/>
      <c r="AA237" s="8"/>
      <c r="AB237" s="8"/>
      <c r="AC237" s="8"/>
      <c r="AD237" s="8"/>
      <c r="AE237" s="8"/>
      <c r="AF237" s="7"/>
    </row>
    <row r="238" ht="24.0" customHeight="1">
      <c r="A238" s="1087" t="s">
        <v>1703</v>
      </c>
      <c r="B238" s="548"/>
      <c r="C238" s="316"/>
      <c r="D238" s="304"/>
      <c r="E238" s="304"/>
      <c r="F238" s="911"/>
      <c r="G238" s="316"/>
      <c r="H238" s="305"/>
      <c r="I238" s="305"/>
      <c r="J238" s="305"/>
      <c r="K238" s="305"/>
      <c r="L238" s="305"/>
      <c r="M238" s="305"/>
      <c r="N238" s="305"/>
      <c r="O238" s="302"/>
      <c r="P238" s="306"/>
      <c r="Q238" s="306"/>
      <c r="R238" s="306"/>
      <c r="S238" s="937"/>
      <c r="T238" s="913"/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7"/>
    </row>
    <row r="239" ht="24.0" customHeight="1">
      <c r="A239" s="191"/>
      <c r="B239" s="192"/>
      <c r="C239" s="184" t="s">
        <v>1724</v>
      </c>
      <c r="D239" s="183">
        <v>2.0</v>
      </c>
      <c r="E239" s="183">
        <v>14.0</v>
      </c>
      <c r="F239" s="127">
        <v>52.0</v>
      </c>
      <c r="G239" s="220">
        <v>57.0</v>
      </c>
      <c r="H239" s="43"/>
      <c r="I239" s="43"/>
      <c r="J239" s="43"/>
      <c r="K239" s="43" t="s">
        <v>1435</v>
      </c>
      <c r="L239" s="43" t="s">
        <v>1907</v>
      </c>
      <c r="M239" s="43"/>
      <c r="N239" s="43"/>
      <c r="O239" s="43"/>
      <c r="P239" s="43" t="s">
        <v>1920</v>
      </c>
      <c r="Q239" s="43"/>
      <c r="R239" s="43" t="s">
        <v>122</v>
      </c>
      <c r="S239" s="43"/>
      <c r="T239" s="913"/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7"/>
    </row>
    <row r="240" ht="24.0" customHeight="1">
      <c r="A240" s="191"/>
      <c r="B240" s="192"/>
      <c r="C240" s="184" t="s">
        <v>1729</v>
      </c>
      <c r="D240" s="183">
        <v>3.0</v>
      </c>
      <c r="E240" s="183">
        <v>21.0</v>
      </c>
      <c r="F240" s="127">
        <v>67.0</v>
      </c>
      <c r="G240" s="220">
        <v>72.0</v>
      </c>
      <c r="H240" s="43"/>
      <c r="I240" s="43"/>
      <c r="J240" s="43"/>
      <c r="K240" s="43"/>
      <c r="L240" s="43" t="s">
        <v>1029</v>
      </c>
      <c r="M240" s="43"/>
      <c r="N240" s="43"/>
      <c r="O240" s="43"/>
      <c r="P240" s="43"/>
      <c r="Q240" s="43" t="s">
        <v>1731</v>
      </c>
      <c r="R240" s="43"/>
      <c r="S240" s="43"/>
      <c r="T240" s="913"/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7"/>
    </row>
    <row r="241" ht="24.0" customHeight="1">
      <c r="A241" s="191"/>
      <c r="B241" s="192"/>
      <c r="C241" s="184" t="s">
        <v>1735</v>
      </c>
      <c r="D241" s="173">
        <v>2.0</v>
      </c>
      <c r="E241" s="173">
        <v>14.0</v>
      </c>
      <c r="F241" s="220">
        <v>52.0</v>
      </c>
      <c r="G241" s="220">
        <v>57.0</v>
      </c>
      <c r="H241" s="43"/>
      <c r="I241" s="43"/>
      <c r="J241" s="43"/>
      <c r="K241" s="43" t="s">
        <v>486</v>
      </c>
      <c r="L241" s="43"/>
      <c r="M241" s="43" t="s">
        <v>1736</v>
      </c>
      <c r="N241" s="43"/>
      <c r="O241" s="43"/>
      <c r="P241" s="43"/>
      <c r="Q241" s="43" t="s">
        <v>1439</v>
      </c>
      <c r="R241" s="43" t="s">
        <v>1435</v>
      </c>
      <c r="S241" s="43"/>
      <c r="T241" s="913"/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7"/>
    </row>
    <row r="242" ht="24.0" customHeight="1">
      <c r="A242" s="191"/>
      <c r="B242" s="192"/>
      <c r="C242" s="184" t="s">
        <v>1738</v>
      </c>
      <c r="D242" s="173">
        <v>2.0</v>
      </c>
      <c r="E242" s="173">
        <v>14.0</v>
      </c>
      <c r="F242" s="220">
        <v>52.0</v>
      </c>
      <c r="G242" s="220">
        <v>57.0</v>
      </c>
      <c r="H242" s="43"/>
      <c r="I242" s="43"/>
      <c r="J242" s="43"/>
      <c r="K242" s="43"/>
      <c r="L242" s="43"/>
      <c r="M242" s="43"/>
      <c r="N242" s="43"/>
      <c r="O242" s="43" t="s">
        <v>743</v>
      </c>
      <c r="P242" s="43"/>
      <c r="Q242" s="43" t="s">
        <v>263</v>
      </c>
      <c r="R242" s="43"/>
      <c r="S242" s="43"/>
      <c r="T242" s="913"/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7"/>
    </row>
    <row r="243" ht="14.25" customHeight="1">
      <c r="A243" s="8"/>
      <c r="B243" s="8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913"/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7"/>
    </row>
    <row r="244" ht="14.25" customHeight="1">
      <c r="A244" s="8"/>
      <c r="B244" s="8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913"/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7"/>
    </row>
    <row r="245" ht="14.25" customHeight="1">
      <c r="A245" s="8"/>
      <c r="B245" s="8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913"/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7"/>
    </row>
    <row r="246" ht="14.25" customHeight="1">
      <c r="A246" s="8"/>
      <c r="B246" s="8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913"/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7"/>
    </row>
    <row r="247" ht="14.25" customHeight="1">
      <c r="A247" s="8"/>
      <c r="B247" s="8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913"/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7"/>
    </row>
    <row r="248" ht="14.25" customHeight="1">
      <c r="A248" s="8"/>
      <c r="B248" s="8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913"/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7"/>
    </row>
    <row r="249" ht="14.25" customHeight="1">
      <c r="A249" s="8"/>
      <c r="B249" s="8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913"/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7"/>
    </row>
    <row r="250" ht="14.25" customHeight="1">
      <c r="A250" s="8"/>
      <c r="B250" s="8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913"/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7"/>
    </row>
    <row r="251" ht="14.25" customHeight="1">
      <c r="A251" s="8"/>
      <c r="B251" s="8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913"/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7"/>
    </row>
    <row r="252" ht="14.25" customHeight="1">
      <c r="A252" s="8"/>
      <c r="B252" s="8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913"/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7"/>
    </row>
    <row r="253" ht="14.25" customHeight="1">
      <c r="A253" s="8"/>
      <c r="B253" s="8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913"/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7"/>
    </row>
    <row r="254" ht="14.25" customHeight="1">
      <c r="A254" s="8"/>
      <c r="B254" s="8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913"/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7"/>
    </row>
    <row r="255" ht="14.25" customHeight="1">
      <c r="A255" s="8"/>
      <c r="B255" s="8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913"/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7"/>
    </row>
    <row r="256" ht="14.25" customHeight="1">
      <c r="A256" s="8"/>
      <c r="B256" s="8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913"/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7"/>
    </row>
    <row r="257" ht="14.25" customHeight="1">
      <c r="A257" s="8"/>
      <c r="B257" s="8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913"/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7"/>
    </row>
    <row r="258" ht="14.25" customHeight="1">
      <c r="A258" s="8"/>
      <c r="B258" s="8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913"/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7"/>
    </row>
    <row r="259" ht="14.25" customHeight="1">
      <c r="A259" s="8"/>
      <c r="B259" s="8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913"/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7"/>
    </row>
    <row r="260" ht="14.25" customHeight="1">
      <c r="A260" s="8"/>
      <c r="B260" s="8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913"/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7"/>
    </row>
    <row r="261" ht="14.25" customHeight="1">
      <c r="A261" s="8"/>
      <c r="B261" s="8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913"/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7"/>
    </row>
    <row r="262" ht="14.25" customHeight="1">
      <c r="A262" s="8"/>
      <c r="B262" s="8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913"/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7"/>
    </row>
    <row r="263" ht="14.25" customHeight="1">
      <c r="A263" s="8"/>
      <c r="B263" s="8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913"/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7"/>
    </row>
    <row r="264" ht="14.25" customHeight="1">
      <c r="A264" s="8"/>
      <c r="B264" s="8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913"/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7"/>
    </row>
    <row r="265" ht="14.25" customHeight="1">
      <c r="A265" s="8"/>
      <c r="B265" s="8"/>
      <c r="C265" s="11"/>
      <c r="D265" s="59"/>
      <c r="E265" s="59"/>
      <c r="F265" s="59"/>
      <c r="G265" s="59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913"/>
      <c r="U265" s="11"/>
      <c r="V265" s="11"/>
      <c r="W265" s="11"/>
      <c r="X265" s="11"/>
      <c r="Y265" s="11"/>
      <c r="Z265" s="11"/>
      <c r="AA265" s="8"/>
      <c r="AB265" s="8"/>
      <c r="AC265" s="8"/>
      <c r="AD265" s="8"/>
      <c r="AE265" s="8"/>
      <c r="AF265" s="7"/>
    </row>
    <row r="266" ht="14.25" customHeight="1">
      <c r="A266" s="8"/>
      <c r="B266" s="8"/>
      <c r="C266" s="11"/>
      <c r="D266" s="59"/>
      <c r="E266" s="59"/>
      <c r="F266" s="59"/>
      <c r="G266" s="59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913"/>
      <c r="U266" s="11"/>
      <c r="V266" s="11"/>
      <c r="W266" s="11"/>
      <c r="X266" s="11"/>
      <c r="Y266" s="11"/>
      <c r="Z266" s="11"/>
      <c r="AA266" s="8"/>
      <c r="AB266" s="8"/>
      <c r="AC266" s="8"/>
      <c r="AD266" s="8"/>
      <c r="AE266" s="8"/>
      <c r="AF266" s="7"/>
    </row>
    <row r="267" ht="14.25" customHeight="1">
      <c r="A267" s="8"/>
      <c r="B267" s="8"/>
      <c r="C267" s="11"/>
      <c r="D267" s="59"/>
      <c r="E267" s="59"/>
      <c r="F267" s="59"/>
      <c r="G267" s="59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913"/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7"/>
    </row>
    <row r="268" ht="14.25" customHeight="1">
      <c r="A268" s="8"/>
      <c r="B268" s="8"/>
      <c r="C268" s="11"/>
      <c r="D268" s="59"/>
      <c r="E268" s="59"/>
      <c r="F268" s="59"/>
      <c r="G268" s="59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913"/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7"/>
    </row>
    <row r="269" ht="14.25" customHeight="1">
      <c r="A269" s="8"/>
      <c r="B269" s="8"/>
      <c r="C269" s="11"/>
      <c r="D269" s="59"/>
      <c r="E269" s="59"/>
      <c r="F269" s="59"/>
      <c r="G269" s="59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913"/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7"/>
    </row>
    <row r="270" ht="14.25" customHeight="1">
      <c r="A270" s="8"/>
      <c r="B270" s="8"/>
      <c r="C270" s="11"/>
      <c r="D270" s="59"/>
      <c r="E270" s="59"/>
      <c r="F270" s="59"/>
      <c r="G270" s="59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913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7"/>
    </row>
    <row r="271" ht="14.25" customHeight="1">
      <c r="A271" s="8"/>
      <c r="B271" s="8"/>
      <c r="C271" s="11"/>
      <c r="D271" s="59"/>
      <c r="E271" s="59"/>
      <c r="F271" s="59"/>
      <c r="G271" s="59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913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7"/>
    </row>
    <row r="272" ht="14.25" customHeight="1">
      <c r="A272" s="8"/>
      <c r="B272" s="8"/>
      <c r="C272" s="11"/>
      <c r="D272" s="59"/>
      <c r="E272" s="59"/>
      <c r="F272" s="59"/>
      <c r="G272" s="59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913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7"/>
    </row>
    <row r="273" ht="14.25" customHeight="1">
      <c r="A273" s="8"/>
      <c r="B273" s="8"/>
      <c r="C273" s="11"/>
      <c r="D273" s="59"/>
      <c r="E273" s="59"/>
      <c r="F273" s="59"/>
      <c r="G273" s="59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913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7"/>
    </row>
    <row r="274" ht="14.25" customHeight="1">
      <c r="A274" s="8"/>
      <c r="B274" s="8"/>
      <c r="C274" s="11"/>
      <c r="D274" s="59"/>
      <c r="E274" s="59"/>
      <c r="F274" s="59"/>
      <c r="G274" s="59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913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7"/>
    </row>
    <row r="275" ht="14.25" customHeight="1">
      <c r="A275" s="8"/>
      <c r="B275" s="8"/>
      <c r="C275" s="11"/>
      <c r="D275" s="59"/>
      <c r="E275" s="59"/>
      <c r="F275" s="59"/>
      <c r="G275" s="59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913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7"/>
    </row>
    <row r="276" ht="14.25" customHeight="1">
      <c r="A276" s="8"/>
      <c r="B276" s="8"/>
      <c r="C276" s="11"/>
      <c r="D276" s="59"/>
      <c r="E276" s="59"/>
      <c r="F276" s="59"/>
      <c r="G276" s="59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913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7"/>
    </row>
    <row r="277" ht="14.25" customHeight="1">
      <c r="A277" s="8"/>
      <c r="B277" s="8"/>
      <c r="C277" s="11"/>
      <c r="D277" s="59"/>
      <c r="E277" s="59"/>
      <c r="F277" s="59"/>
      <c r="G277" s="59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913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7"/>
    </row>
    <row r="278" ht="14.25" customHeight="1">
      <c r="A278" s="8"/>
      <c r="B278" s="8"/>
      <c r="C278" s="11"/>
      <c r="D278" s="59"/>
      <c r="E278" s="59"/>
      <c r="F278" s="59"/>
      <c r="G278" s="59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913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7"/>
    </row>
    <row r="279" ht="14.25" customHeight="1">
      <c r="A279" s="8"/>
      <c r="B279" s="8"/>
      <c r="C279" s="11"/>
      <c r="D279" s="59"/>
      <c r="E279" s="59"/>
      <c r="F279" s="59"/>
      <c r="G279" s="59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913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7"/>
    </row>
    <row r="280" ht="14.25" customHeight="1">
      <c r="A280" s="8"/>
      <c r="B280" s="8"/>
      <c r="C280" s="11"/>
      <c r="D280" s="59"/>
      <c r="E280" s="59"/>
      <c r="F280" s="59"/>
      <c r="G280" s="59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913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7"/>
    </row>
    <row r="281" ht="14.25" customHeight="1">
      <c r="A281" s="8"/>
      <c r="B281" s="8"/>
      <c r="C281" s="11"/>
      <c r="D281" s="59"/>
      <c r="E281" s="59"/>
      <c r="F281" s="59"/>
      <c r="G281" s="59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913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7"/>
    </row>
    <row r="282" ht="14.25" customHeight="1">
      <c r="A282" s="8"/>
      <c r="B282" s="8"/>
      <c r="C282" s="11"/>
      <c r="D282" s="59"/>
      <c r="E282" s="59"/>
      <c r="F282" s="59"/>
      <c r="G282" s="59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913"/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7"/>
    </row>
    <row r="283" ht="14.25" customHeight="1">
      <c r="A283" s="8"/>
      <c r="B283" s="8"/>
      <c r="C283" s="11"/>
      <c r="D283" s="59"/>
      <c r="E283" s="59"/>
      <c r="F283" s="59"/>
      <c r="G283" s="59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913"/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7"/>
    </row>
    <row r="284" ht="14.25" customHeight="1">
      <c r="A284" s="8"/>
      <c r="B284" s="8"/>
      <c r="C284" s="11"/>
      <c r="D284" s="59"/>
      <c r="E284" s="59"/>
      <c r="F284" s="59"/>
      <c r="G284" s="59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913"/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7"/>
    </row>
    <row r="285" ht="14.25" customHeight="1">
      <c r="A285" s="8"/>
      <c r="B285" s="8"/>
      <c r="C285" s="11"/>
      <c r="D285" s="59"/>
      <c r="E285" s="59"/>
      <c r="F285" s="59"/>
      <c r="G285" s="59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913"/>
      <c r="U285" s="11"/>
      <c r="V285" s="11"/>
      <c r="W285" s="11"/>
      <c r="X285" s="11"/>
      <c r="Y285" s="11"/>
      <c r="Z285" s="11"/>
      <c r="AA285" s="8"/>
      <c r="AB285" s="8"/>
      <c r="AC285" s="8"/>
      <c r="AD285" s="8"/>
      <c r="AE285" s="8"/>
      <c r="AF285" s="7"/>
    </row>
    <row r="286" ht="14.25" customHeight="1">
      <c r="A286" s="8"/>
      <c r="B286" s="8"/>
      <c r="C286" s="11"/>
      <c r="D286" s="59"/>
      <c r="E286" s="59"/>
      <c r="F286" s="59"/>
      <c r="G286" s="59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913"/>
      <c r="U286" s="11"/>
      <c r="V286" s="11"/>
      <c r="W286" s="11"/>
      <c r="X286" s="11"/>
      <c r="Y286" s="11"/>
      <c r="Z286" s="11"/>
      <c r="AA286" s="8"/>
      <c r="AB286" s="8"/>
      <c r="AC286" s="8"/>
      <c r="AD286" s="8"/>
      <c r="AE286" s="8"/>
      <c r="AF286" s="7"/>
    </row>
    <row r="287" ht="14.25" customHeight="1">
      <c r="A287" s="8"/>
      <c r="B287" s="8"/>
      <c r="C287" s="11"/>
      <c r="D287" s="59"/>
      <c r="E287" s="59"/>
      <c r="F287" s="59"/>
      <c r="G287" s="59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913"/>
      <c r="U287" s="11"/>
      <c r="V287" s="11"/>
      <c r="W287" s="11"/>
      <c r="X287" s="11"/>
      <c r="Y287" s="11"/>
      <c r="Z287" s="11"/>
      <c r="AA287" s="8"/>
      <c r="AB287" s="8"/>
      <c r="AC287" s="8"/>
      <c r="AD287" s="8"/>
      <c r="AE287" s="8"/>
      <c r="AF287" s="7"/>
    </row>
    <row r="288" ht="14.25" customHeight="1">
      <c r="A288" s="8"/>
      <c r="B288" s="8"/>
      <c r="C288" s="11"/>
      <c r="D288" s="59"/>
      <c r="E288" s="59"/>
      <c r="F288" s="59"/>
      <c r="G288" s="59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913"/>
      <c r="U288" s="11"/>
      <c r="V288" s="11"/>
      <c r="W288" s="11"/>
      <c r="X288" s="11"/>
      <c r="Y288" s="11"/>
      <c r="Z288" s="11"/>
      <c r="AA288" s="8"/>
      <c r="AB288" s="8"/>
      <c r="AC288" s="8"/>
      <c r="AD288" s="8"/>
      <c r="AE288" s="8"/>
      <c r="AF288" s="7"/>
    </row>
    <row r="289" ht="14.25" customHeight="1">
      <c r="A289" s="8"/>
      <c r="B289" s="8"/>
      <c r="C289" s="11"/>
      <c r="D289" s="59"/>
      <c r="E289" s="59"/>
      <c r="F289" s="59"/>
      <c r="G289" s="59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913"/>
      <c r="U289" s="11"/>
      <c r="V289" s="11"/>
      <c r="W289" s="11"/>
      <c r="X289" s="11"/>
      <c r="Y289" s="11"/>
      <c r="Z289" s="11"/>
      <c r="AA289" s="8"/>
      <c r="AB289" s="8"/>
      <c r="AC289" s="8"/>
      <c r="AD289" s="8"/>
      <c r="AE289" s="8"/>
      <c r="AF289" s="7"/>
    </row>
    <row r="290" ht="14.25" customHeight="1">
      <c r="A290" s="8"/>
      <c r="B290" s="8"/>
      <c r="C290" s="11"/>
      <c r="D290" s="59"/>
      <c r="E290" s="59"/>
      <c r="F290" s="59"/>
      <c r="G290" s="59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913"/>
      <c r="U290" s="11"/>
      <c r="V290" s="11"/>
      <c r="W290" s="11"/>
      <c r="X290" s="11"/>
      <c r="Y290" s="11"/>
      <c r="Z290" s="11"/>
      <c r="AA290" s="8"/>
      <c r="AB290" s="8"/>
      <c r="AC290" s="8"/>
      <c r="AD290" s="8"/>
      <c r="AE290" s="8"/>
      <c r="AF290" s="7"/>
    </row>
    <row r="291" ht="14.25" customHeight="1">
      <c r="A291" s="8"/>
      <c r="B291" s="8"/>
      <c r="C291" s="11"/>
      <c r="D291" s="59"/>
      <c r="E291" s="59"/>
      <c r="F291" s="59"/>
      <c r="G291" s="59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913"/>
      <c r="U291" s="11"/>
      <c r="V291" s="11"/>
      <c r="W291" s="11"/>
      <c r="X291" s="11"/>
      <c r="Y291" s="11"/>
      <c r="Z291" s="11"/>
      <c r="AA291" s="8"/>
      <c r="AB291" s="8"/>
      <c r="AC291" s="8"/>
      <c r="AD291" s="8"/>
      <c r="AE291" s="8"/>
      <c r="AF291" s="7"/>
    </row>
    <row r="292" ht="14.25" customHeight="1">
      <c r="A292" s="8"/>
      <c r="B292" s="8"/>
      <c r="C292" s="11"/>
      <c r="D292" s="59"/>
      <c r="E292" s="59"/>
      <c r="F292" s="59"/>
      <c r="G292" s="59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913"/>
      <c r="U292" s="11"/>
      <c r="V292" s="11"/>
      <c r="W292" s="11"/>
      <c r="X292" s="11"/>
      <c r="Y292" s="11"/>
      <c r="Z292" s="11"/>
      <c r="AA292" s="8"/>
      <c r="AB292" s="8"/>
      <c r="AC292" s="8"/>
      <c r="AD292" s="8"/>
      <c r="AE292" s="8"/>
      <c r="AF292" s="7"/>
    </row>
    <row r="293" ht="14.25" customHeight="1">
      <c r="A293" s="8"/>
      <c r="B293" s="8"/>
      <c r="C293" s="11"/>
      <c r="D293" s="59"/>
      <c r="E293" s="59"/>
      <c r="F293" s="59"/>
      <c r="G293" s="59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913"/>
      <c r="U293" s="11"/>
      <c r="V293" s="11"/>
      <c r="W293" s="11"/>
      <c r="X293" s="11"/>
      <c r="Y293" s="11"/>
      <c r="Z293" s="11"/>
      <c r="AA293" s="8"/>
      <c r="AB293" s="8"/>
      <c r="AC293" s="8"/>
      <c r="AD293" s="8"/>
      <c r="AE293" s="8"/>
      <c r="AF293" s="7"/>
    </row>
    <row r="294" ht="14.25" customHeight="1">
      <c r="A294" s="8"/>
      <c r="B294" s="8"/>
      <c r="C294" s="11"/>
      <c r="D294" s="59"/>
      <c r="E294" s="59"/>
      <c r="F294" s="59"/>
      <c r="G294" s="59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913"/>
      <c r="U294" s="11"/>
      <c r="V294" s="11"/>
      <c r="W294" s="11"/>
      <c r="X294" s="11"/>
      <c r="Y294" s="11"/>
      <c r="Z294" s="11"/>
      <c r="AA294" s="8"/>
      <c r="AB294" s="8"/>
      <c r="AC294" s="8"/>
      <c r="AD294" s="8"/>
      <c r="AE294" s="8"/>
      <c r="AF294" s="7"/>
    </row>
    <row r="295" ht="15.75" customHeight="1">
      <c r="A295" s="8"/>
      <c r="B295" s="8"/>
      <c r="C295" s="11"/>
      <c r="D295" s="59"/>
      <c r="E295" s="59"/>
      <c r="F295" s="59"/>
      <c r="G295" s="59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099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7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1099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7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1099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7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1099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7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1099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7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1099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7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1099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7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1099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7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1099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7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1099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7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1099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7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1099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7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1099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7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1099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7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1099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7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1099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7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1099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7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1099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7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1099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7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1099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7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1099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7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1099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7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1099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7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1099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7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1099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7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1099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7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1099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7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1099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7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1099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7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1099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7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1099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7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1099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7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1099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7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1099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7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1099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7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1099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7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1099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7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1099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7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1099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7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1099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7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1099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7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1099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7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1099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7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1099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7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1099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7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1099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7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1099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7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1099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7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1099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7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1099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7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1099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7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1099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7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1099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7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1099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7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1099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7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1099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7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1099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7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1099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7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1099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7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1099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7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1099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7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1099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7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1099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7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1099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7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1099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7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1099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7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1099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7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1099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7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1099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7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1099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7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1099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7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1099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7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1099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7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1099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7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1099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7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1099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7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1099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7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1099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7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1099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7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1099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7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1099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7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1099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7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1099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7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1099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7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1099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7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1099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7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1099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7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1099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7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1099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7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1099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7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1099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7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1099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7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1099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7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1099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7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1099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7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1099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7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1099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7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1099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7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1099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7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1099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7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1099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7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1099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7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1099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7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1099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7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1099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7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1099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7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1099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7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1099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7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1099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7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1099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7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1099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7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1099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7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1099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7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1099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7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1099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7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1099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7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1099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7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1099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7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1099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7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1099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7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1099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7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1099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7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1099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7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1099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7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1099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7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1099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7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1099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7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1099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7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1099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7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1099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7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1099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7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1099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7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1099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7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1099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7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1099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7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1099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7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1099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7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1099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7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1099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7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1099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7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1099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7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1099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7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1099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7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1099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7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1099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7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1099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7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1099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7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1099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</sheetData>
  <mergeCells count="36">
    <mergeCell ref="A4:C5"/>
    <mergeCell ref="D4:E4"/>
    <mergeCell ref="F4:G4"/>
    <mergeCell ref="L4:O4"/>
    <mergeCell ref="A6:C6"/>
    <mergeCell ref="F6:G6"/>
    <mergeCell ref="F13:G13"/>
    <mergeCell ref="A13:C13"/>
    <mergeCell ref="A18:C18"/>
    <mergeCell ref="F18:G18"/>
    <mergeCell ref="A21:C21"/>
    <mergeCell ref="D21:S21"/>
    <mergeCell ref="A24:C24"/>
    <mergeCell ref="N42:O42"/>
    <mergeCell ref="A31:C31"/>
    <mergeCell ref="A63:C63"/>
    <mergeCell ref="F63:G63"/>
    <mergeCell ref="A66:C66"/>
    <mergeCell ref="F66:G66"/>
    <mergeCell ref="A70:C70"/>
    <mergeCell ref="F70:G70"/>
    <mergeCell ref="F224:G224"/>
    <mergeCell ref="F228:G228"/>
    <mergeCell ref="A232:C232"/>
    <mergeCell ref="F232:G232"/>
    <mergeCell ref="M234:N234"/>
    <mergeCell ref="A236:C236"/>
    <mergeCell ref="A238:C238"/>
    <mergeCell ref="F238:G238"/>
    <mergeCell ref="A82:C82"/>
    <mergeCell ref="F82:G82"/>
    <mergeCell ref="A91:C91"/>
    <mergeCell ref="F91:G91"/>
    <mergeCell ref="A127:C127"/>
    <mergeCell ref="A150:C150"/>
    <mergeCell ref="A158:C158"/>
  </mergeCells>
  <printOptions/>
  <pageMargins bottom="0.4330708661417323" footer="0.0" header="0.0" left="0.2755905511811024" right="0.15748031496062992" top="0.7086614173228347"/>
  <pageSetup paperSize="9" scale="69" orientation="portrait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4.0"/>
    <col customWidth="1" min="4" max="7" width="4.5"/>
    <col customWidth="1" min="8" max="19" width="5.25"/>
    <col customWidth="1" min="20" max="20" width="29.63"/>
    <col customWidth="1" min="21" max="21" width="14.38"/>
    <col customWidth="1" min="22" max="26" width="5.88"/>
    <col customWidth="1" min="27" max="32" width="9.75"/>
  </cols>
  <sheetData>
    <row r="1" ht="24.0" customHeight="1">
      <c r="A1" s="60" t="s">
        <v>1921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907" t="s">
        <v>1922</v>
      </c>
      <c r="T1" s="5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8"/>
    </row>
    <row r="2" ht="24.0" customHeight="1">
      <c r="A2" s="908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909" t="s">
        <v>1923</v>
      </c>
      <c r="T2" s="5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8"/>
    </row>
    <row r="3" ht="14.25" customHeight="1">
      <c r="A3" s="8"/>
      <c r="B3" s="8"/>
      <c r="C3" s="118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1924</v>
      </c>
      <c r="T3" s="11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8"/>
    </row>
    <row r="4" ht="21.0" customHeight="1">
      <c r="A4" s="814" t="s">
        <v>3</v>
      </c>
      <c r="B4" s="14"/>
      <c r="C4" s="15"/>
      <c r="D4" s="815" t="s">
        <v>4</v>
      </c>
      <c r="E4" s="17"/>
      <c r="F4" s="816" t="s">
        <v>5</v>
      </c>
      <c r="G4" s="17"/>
      <c r="H4" s="817"/>
      <c r="I4" s="818"/>
      <c r="J4" s="818"/>
      <c r="K4" s="818"/>
      <c r="L4" s="819" t="s">
        <v>6</v>
      </c>
      <c r="M4" s="22"/>
      <c r="N4" s="22"/>
      <c r="O4" s="23"/>
      <c r="P4" s="818"/>
      <c r="Q4" s="818"/>
      <c r="R4" s="818"/>
      <c r="S4" s="820"/>
      <c r="T4" s="59"/>
      <c r="U4" s="59"/>
      <c r="V4" s="59"/>
      <c r="W4" s="59"/>
      <c r="X4" s="59"/>
      <c r="Y4" s="59"/>
      <c r="Z4" s="59"/>
      <c r="AA4" s="8"/>
      <c r="AB4" s="8"/>
      <c r="AC4" s="8"/>
      <c r="AD4" s="8"/>
      <c r="AE4" s="8"/>
      <c r="AF4" s="8"/>
    </row>
    <row r="5" ht="21.0" customHeight="1">
      <c r="A5" s="63"/>
      <c r="B5" s="64"/>
      <c r="C5" s="65"/>
      <c r="D5" s="844" t="s">
        <v>7</v>
      </c>
      <c r="E5" s="844" t="s">
        <v>8</v>
      </c>
      <c r="F5" s="845" t="s">
        <v>9</v>
      </c>
      <c r="G5" s="845" t="s">
        <v>10</v>
      </c>
      <c r="H5" s="845" t="s">
        <v>11</v>
      </c>
      <c r="I5" s="845" t="s">
        <v>12</v>
      </c>
      <c r="J5" s="845" t="s">
        <v>13</v>
      </c>
      <c r="K5" s="845" t="s">
        <v>14</v>
      </c>
      <c r="L5" s="845" t="s">
        <v>15</v>
      </c>
      <c r="M5" s="845" t="s">
        <v>16</v>
      </c>
      <c r="N5" s="845" t="s">
        <v>17</v>
      </c>
      <c r="O5" s="845" t="s">
        <v>18</v>
      </c>
      <c r="P5" s="845" t="s">
        <v>19</v>
      </c>
      <c r="Q5" s="845" t="s">
        <v>20</v>
      </c>
      <c r="R5" s="845" t="s">
        <v>21</v>
      </c>
      <c r="S5" s="846" t="s">
        <v>22</v>
      </c>
      <c r="T5" s="59"/>
      <c r="U5" s="59"/>
      <c r="V5" s="59"/>
      <c r="W5" s="59"/>
      <c r="X5" s="59"/>
      <c r="Y5" s="59"/>
      <c r="Z5" s="59"/>
      <c r="AA5" s="8"/>
      <c r="AB5" s="8"/>
      <c r="AC5" s="8"/>
      <c r="AD5" s="8"/>
      <c r="AE5" s="8"/>
      <c r="AF5" s="8"/>
    </row>
    <row r="6" ht="24.75" customHeight="1">
      <c r="A6" s="1078" t="s">
        <v>80</v>
      </c>
      <c r="B6" s="548"/>
      <c r="C6" s="316"/>
      <c r="D6" s="1079"/>
      <c r="E6" s="1079"/>
      <c r="F6" s="1080"/>
      <c r="G6" s="316"/>
      <c r="H6" s="1018"/>
      <c r="I6" s="1018"/>
      <c r="J6" s="1018"/>
      <c r="K6" s="1018"/>
      <c r="L6" s="1018"/>
      <c r="M6" s="1018"/>
      <c r="N6" s="1018"/>
      <c r="O6" s="1081"/>
      <c r="P6" s="1082"/>
      <c r="Q6" s="1082"/>
      <c r="R6" s="1082"/>
      <c r="S6" s="1083"/>
      <c r="T6" s="11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8"/>
    </row>
    <row r="7" ht="24.75" customHeight="1">
      <c r="A7" s="81"/>
      <c r="B7" s="92"/>
      <c r="C7" s="40" t="s">
        <v>97</v>
      </c>
      <c r="D7" s="78">
        <v>1.0</v>
      </c>
      <c r="E7" s="78">
        <v>8.0</v>
      </c>
      <c r="F7" s="79">
        <v>32.0</v>
      </c>
      <c r="G7" s="79">
        <v>32.0</v>
      </c>
      <c r="H7" s="43"/>
      <c r="I7" s="43"/>
      <c r="J7" s="43"/>
      <c r="K7" s="43"/>
      <c r="L7" s="43" t="s">
        <v>100</v>
      </c>
      <c r="M7" s="43"/>
      <c r="N7" s="43"/>
      <c r="O7" s="43" t="s">
        <v>102</v>
      </c>
      <c r="P7" s="43"/>
      <c r="Q7" s="43"/>
      <c r="R7" s="43"/>
      <c r="S7" s="43"/>
      <c r="T7" s="913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4.75" customHeight="1">
      <c r="A8" s="81" t="s">
        <v>68</v>
      </c>
      <c r="B8" s="77"/>
      <c r="C8" s="82" t="s">
        <v>87</v>
      </c>
      <c r="D8" s="83">
        <v>1.0</v>
      </c>
      <c r="E8" s="83">
        <v>6.0</v>
      </c>
      <c r="F8" s="84">
        <v>36.0</v>
      </c>
      <c r="G8" s="84">
        <v>36.0</v>
      </c>
      <c r="H8" s="45"/>
      <c r="I8" s="85"/>
      <c r="J8" s="45" t="s">
        <v>89</v>
      </c>
      <c r="K8" s="45"/>
      <c r="L8" s="107" t="s">
        <v>1925</v>
      </c>
      <c r="M8" s="45"/>
      <c r="N8" s="107" t="s">
        <v>102</v>
      </c>
      <c r="O8" s="45"/>
      <c r="P8" s="107" t="s">
        <v>1926</v>
      </c>
      <c r="Q8" s="45"/>
      <c r="R8" s="107" t="s">
        <v>1927</v>
      </c>
      <c r="S8" s="85"/>
      <c r="T8" s="11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8"/>
    </row>
    <row r="9" ht="24.75" customHeight="1">
      <c r="A9" s="81" t="s">
        <v>68</v>
      </c>
      <c r="B9" s="92"/>
      <c r="C9" s="40" t="s">
        <v>118</v>
      </c>
      <c r="D9" s="78">
        <v>2.0</v>
      </c>
      <c r="E9" s="78">
        <v>12.0</v>
      </c>
      <c r="F9" s="79">
        <v>57.0</v>
      </c>
      <c r="G9" s="79">
        <v>62.0</v>
      </c>
      <c r="H9" s="43"/>
      <c r="I9" s="43"/>
      <c r="J9" s="43"/>
      <c r="K9" s="43"/>
      <c r="L9" s="43"/>
      <c r="M9" s="43"/>
      <c r="N9" s="43"/>
      <c r="O9" s="43"/>
      <c r="P9" s="43"/>
      <c r="Q9" s="43" t="s">
        <v>121</v>
      </c>
      <c r="R9" s="43"/>
      <c r="S9" s="43"/>
      <c r="T9" s="11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8"/>
    </row>
    <row r="10" ht="24.75" customHeight="1">
      <c r="A10" s="914"/>
      <c r="B10" s="77"/>
      <c r="C10" s="40" t="s">
        <v>261</v>
      </c>
      <c r="D10" s="78">
        <v>2.0</v>
      </c>
      <c r="E10" s="78">
        <v>16.0</v>
      </c>
      <c r="F10" s="79">
        <v>57.0</v>
      </c>
      <c r="G10" s="79">
        <v>62.0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 t="s">
        <v>264</v>
      </c>
      <c r="S10" s="156"/>
      <c r="T10" s="11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8"/>
    </row>
    <row r="11" ht="24.75" customHeight="1">
      <c r="A11" s="1090"/>
      <c r="B11" s="77"/>
      <c r="C11" s="98" t="s">
        <v>314</v>
      </c>
      <c r="D11" s="106">
        <v>5.0</v>
      </c>
      <c r="E11" s="106">
        <v>35.0</v>
      </c>
      <c r="F11" s="80">
        <v>95.0</v>
      </c>
      <c r="G11" s="80">
        <v>99.0</v>
      </c>
      <c r="H11" s="245"/>
      <c r="I11" s="245"/>
      <c r="J11" s="245"/>
      <c r="K11" s="245"/>
      <c r="L11" s="245"/>
      <c r="M11" s="245"/>
      <c r="N11" s="245"/>
      <c r="O11" s="245"/>
      <c r="P11" s="245"/>
      <c r="Q11" s="245" t="s">
        <v>317</v>
      </c>
      <c r="R11" s="245"/>
      <c r="S11" s="1190"/>
      <c r="T11" s="11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8"/>
    </row>
    <row r="12" ht="24.75" customHeight="1">
      <c r="A12" s="1191" t="s">
        <v>394</v>
      </c>
      <c r="B12" s="174"/>
      <c r="C12" s="504"/>
      <c r="D12" s="1192"/>
      <c r="E12" s="1192"/>
      <c r="F12" s="1193"/>
      <c r="G12" s="504"/>
      <c r="H12" s="1194"/>
      <c r="I12" s="1194"/>
      <c r="J12" s="1194"/>
      <c r="K12" s="1194"/>
      <c r="L12" s="1194"/>
      <c r="M12" s="1194"/>
      <c r="N12" s="1194"/>
      <c r="O12" s="1195"/>
      <c r="P12" s="1196"/>
      <c r="Q12" s="1196"/>
      <c r="R12" s="1196"/>
      <c r="S12" s="1184"/>
      <c r="T12" s="59"/>
      <c r="U12" s="59"/>
      <c r="V12" s="59"/>
      <c r="W12" s="59"/>
      <c r="X12" s="59"/>
      <c r="Y12" s="59"/>
      <c r="Z12" s="59"/>
      <c r="AA12" s="8"/>
      <c r="AB12" s="8"/>
      <c r="AC12" s="8"/>
      <c r="AD12" s="8"/>
      <c r="AE12" s="8"/>
      <c r="AF12" s="8"/>
    </row>
    <row r="13" ht="24.75" customHeight="1">
      <c r="A13" s="1073"/>
      <c r="B13" s="1074"/>
      <c r="C13" s="1075" t="s">
        <v>402</v>
      </c>
      <c r="D13" s="1197">
        <v>3.0</v>
      </c>
      <c r="E13" s="1198">
        <v>18.0</v>
      </c>
      <c r="F13" s="1077">
        <v>60.0</v>
      </c>
      <c r="G13" s="1077">
        <v>66.0</v>
      </c>
      <c r="H13" s="710"/>
      <c r="I13" s="710"/>
      <c r="J13" s="710"/>
      <c r="K13" s="710"/>
      <c r="L13" s="710" t="s">
        <v>405</v>
      </c>
      <c r="M13" s="710"/>
      <c r="N13" s="710"/>
      <c r="O13" s="710"/>
      <c r="P13" s="1199"/>
      <c r="Q13" s="1199"/>
      <c r="R13" s="710"/>
      <c r="S13" s="710" t="s">
        <v>407</v>
      </c>
      <c r="T13" s="59"/>
      <c r="U13" s="59"/>
      <c r="V13" s="59"/>
      <c r="W13" s="59"/>
      <c r="X13" s="59"/>
      <c r="Y13" s="59"/>
      <c r="Z13" s="59"/>
      <c r="AA13" s="8"/>
      <c r="AB13" s="8"/>
      <c r="AC13" s="8"/>
      <c r="AD13" s="8"/>
      <c r="AE13" s="8"/>
      <c r="AF13" s="8"/>
    </row>
    <row r="14" ht="24.75" customHeight="1">
      <c r="A14" s="1073"/>
      <c r="B14" s="1074"/>
      <c r="C14" s="1075" t="s">
        <v>408</v>
      </c>
      <c r="D14" s="1197">
        <v>3.0</v>
      </c>
      <c r="E14" s="1200">
        <v>18.0</v>
      </c>
      <c r="F14" s="1077">
        <v>60.0</v>
      </c>
      <c r="G14" s="1077">
        <v>66.0</v>
      </c>
      <c r="H14" s="951"/>
      <c r="I14" s="951"/>
      <c r="J14" s="951"/>
      <c r="K14" s="951" t="s">
        <v>409</v>
      </c>
      <c r="L14" s="951"/>
      <c r="M14" s="951"/>
      <c r="N14" s="951"/>
      <c r="O14" s="951"/>
      <c r="P14" s="1201"/>
      <c r="Q14" s="1201" t="s">
        <v>411</v>
      </c>
      <c r="R14" s="951"/>
      <c r="S14" s="951"/>
      <c r="T14" s="59"/>
      <c r="U14" s="59"/>
      <c r="V14" s="59"/>
      <c r="W14" s="59"/>
      <c r="X14" s="59"/>
      <c r="Y14" s="59"/>
      <c r="Z14" s="59"/>
      <c r="AA14" s="8"/>
      <c r="AB14" s="8"/>
      <c r="AC14" s="8"/>
      <c r="AD14" s="8"/>
      <c r="AE14" s="8"/>
      <c r="AF14" s="8"/>
    </row>
    <row r="15" ht="24.75" customHeight="1">
      <c r="A15" s="1073"/>
      <c r="B15" s="1074"/>
      <c r="C15" s="1075" t="s">
        <v>413</v>
      </c>
      <c r="D15" s="1197">
        <v>3.0</v>
      </c>
      <c r="E15" s="1198">
        <v>18.0</v>
      </c>
      <c r="F15" s="1202">
        <v>60.0</v>
      </c>
      <c r="G15" s="1202">
        <v>66.0</v>
      </c>
      <c r="H15" s="951"/>
      <c r="I15" s="951"/>
      <c r="J15" s="951"/>
      <c r="K15" s="951"/>
      <c r="L15" s="951"/>
      <c r="M15" s="951" t="s">
        <v>416</v>
      </c>
      <c r="N15" s="951"/>
      <c r="O15" s="951"/>
      <c r="P15" s="951" t="s">
        <v>417</v>
      </c>
      <c r="Q15" s="1203"/>
      <c r="R15" s="1204"/>
      <c r="S15" s="1205"/>
      <c r="T15" s="59"/>
      <c r="U15" s="59"/>
      <c r="V15" s="59"/>
      <c r="W15" s="59"/>
      <c r="X15" s="59"/>
      <c r="Y15" s="59"/>
      <c r="Z15" s="59"/>
      <c r="AA15" s="8"/>
      <c r="AB15" s="8"/>
      <c r="AC15" s="8"/>
      <c r="AD15" s="8"/>
      <c r="AE15" s="8"/>
      <c r="AF15" s="8"/>
    </row>
    <row r="16" ht="24.75" customHeight="1">
      <c r="A16" s="1073"/>
      <c r="B16" s="1074"/>
      <c r="C16" s="1206" t="s">
        <v>420</v>
      </c>
      <c r="D16" s="1076">
        <v>3.0</v>
      </c>
      <c r="E16" s="1023">
        <v>18.0</v>
      </c>
      <c r="F16" s="1077">
        <v>60.0</v>
      </c>
      <c r="G16" s="1077">
        <v>66.0</v>
      </c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 t="s">
        <v>423</v>
      </c>
      <c r="S16" s="1207"/>
      <c r="T16" s="59"/>
      <c r="U16" s="59"/>
      <c r="V16" s="59"/>
      <c r="W16" s="59"/>
      <c r="X16" s="59"/>
      <c r="Y16" s="59"/>
      <c r="Z16" s="59"/>
      <c r="AA16" s="8"/>
      <c r="AB16" s="8"/>
      <c r="AC16" s="8"/>
      <c r="AD16" s="8"/>
      <c r="AE16" s="8"/>
      <c r="AF16" s="8"/>
    </row>
    <row r="17" ht="24.75" customHeight="1">
      <c r="A17" s="922" t="s">
        <v>426</v>
      </c>
      <c r="B17" s="548"/>
      <c r="C17" s="548"/>
      <c r="D17" s="548"/>
      <c r="E17" s="548"/>
      <c r="F17" s="316"/>
      <c r="G17" s="73"/>
      <c r="H17" s="73"/>
      <c r="I17" s="73"/>
      <c r="J17" s="73"/>
      <c r="K17" s="73"/>
      <c r="L17" s="1208"/>
      <c r="M17" s="174"/>
      <c r="N17" s="174"/>
      <c r="O17" s="174"/>
      <c r="P17" s="174"/>
      <c r="Q17" s="174"/>
      <c r="R17" s="174"/>
      <c r="S17" s="104"/>
      <c r="T17" s="59"/>
      <c r="U17" s="59"/>
      <c r="V17" s="59"/>
      <c r="W17" s="59"/>
      <c r="X17" s="59"/>
      <c r="Y17" s="59"/>
      <c r="Z17" s="59"/>
      <c r="AA17" s="8"/>
      <c r="AB17" s="8"/>
      <c r="AC17" s="8"/>
      <c r="AD17" s="8"/>
      <c r="AE17" s="8"/>
      <c r="AF17" s="8"/>
    </row>
    <row r="18" ht="24.75" customHeight="1">
      <c r="A18" s="1073"/>
      <c r="B18" s="1074"/>
      <c r="C18" s="1206" t="s">
        <v>429</v>
      </c>
      <c r="D18" s="1023">
        <v>3.0</v>
      </c>
      <c r="E18" s="1023">
        <v>18.0</v>
      </c>
      <c r="F18" s="1077">
        <v>60.0</v>
      </c>
      <c r="G18" s="1077">
        <v>66.0</v>
      </c>
      <c r="H18" s="1207"/>
      <c r="I18" s="1207"/>
      <c r="J18" s="1207"/>
      <c r="K18" s="1207"/>
      <c r="L18" s="1207" t="s">
        <v>431</v>
      </c>
      <c r="M18" s="1207"/>
      <c r="N18" s="1207"/>
      <c r="O18" s="1207"/>
      <c r="P18" s="1207"/>
      <c r="Q18" s="1207"/>
      <c r="R18" s="1207"/>
      <c r="S18" s="1207"/>
      <c r="T18" s="59"/>
      <c r="U18" s="59"/>
      <c r="V18" s="59"/>
      <c r="W18" s="59"/>
      <c r="X18" s="59"/>
      <c r="Y18" s="59"/>
      <c r="Z18" s="59"/>
      <c r="AA18" s="8"/>
      <c r="AB18" s="8"/>
      <c r="AC18" s="8"/>
      <c r="AD18" s="8"/>
      <c r="AE18" s="8"/>
      <c r="AF18" s="8"/>
    </row>
    <row r="19" ht="24.75" customHeight="1">
      <c r="A19" s="1073"/>
      <c r="B19" s="1074"/>
      <c r="C19" s="1206" t="s">
        <v>433</v>
      </c>
      <c r="D19" s="1023">
        <v>3.0</v>
      </c>
      <c r="E19" s="1023">
        <v>18.0</v>
      </c>
      <c r="F19" s="1077">
        <v>60.0</v>
      </c>
      <c r="G19" s="1077">
        <v>66.0</v>
      </c>
      <c r="H19" s="1207"/>
      <c r="I19" s="1207"/>
      <c r="J19" s="1207"/>
      <c r="K19" s="710"/>
      <c r="L19" s="1207"/>
      <c r="M19" s="710" t="s">
        <v>407</v>
      </c>
      <c r="N19" s="710"/>
      <c r="O19" s="1207"/>
      <c r="P19" s="710"/>
      <c r="Q19" s="710"/>
      <c r="R19" s="710"/>
      <c r="S19" s="1207"/>
      <c r="T19" s="59"/>
      <c r="U19" s="59"/>
      <c r="V19" s="59"/>
      <c r="W19" s="59"/>
      <c r="X19" s="59"/>
      <c r="Y19" s="59"/>
      <c r="Z19" s="59"/>
      <c r="AA19" s="8"/>
      <c r="AB19" s="8"/>
      <c r="AC19" s="8"/>
      <c r="AD19" s="8"/>
      <c r="AE19" s="8"/>
      <c r="AF19" s="8"/>
    </row>
    <row r="20" ht="24.75" customHeight="1">
      <c r="A20" s="1135" t="s">
        <v>438</v>
      </c>
      <c r="B20" s="174"/>
      <c r="C20" s="504"/>
      <c r="D20" s="1209"/>
      <c r="E20" s="1079"/>
      <c r="F20" s="1079"/>
      <c r="G20" s="1079"/>
      <c r="H20" s="1017"/>
      <c r="I20" s="1017"/>
      <c r="J20" s="1017"/>
      <c r="K20" s="1017"/>
      <c r="L20" s="1017"/>
      <c r="M20" s="1017"/>
      <c r="N20" s="1017"/>
      <c r="O20" s="1210"/>
      <c r="P20" s="1211"/>
      <c r="Q20" s="1211"/>
      <c r="R20" s="1211"/>
      <c r="S20" s="1212"/>
      <c r="T20" s="59"/>
      <c r="U20" s="59"/>
      <c r="V20" s="59"/>
      <c r="W20" s="59"/>
      <c r="X20" s="59"/>
      <c r="Y20" s="59"/>
      <c r="Z20" s="59"/>
      <c r="AA20" s="8"/>
      <c r="AB20" s="8"/>
      <c r="AC20" s="8"/>
      <c r="AD20" s="8"/>
      <c r="AE20" s="8"/>
      <c r="AF20" s="8"/>
    </row>
    <row r="21" ht="24.75" customHeight="1">
      <c r="A21" s="1073"/>
      <c r="B21" s="1074"/>
      <c r="C21" s="1213" t="s">
        <v>444</v>
      </c>
      <c r="D21" s="1197">
        <v>3.0</v>
      </c>
      <c r="E21" s="1198">
        <v>18.0</v>
      </c>
      <c r="F21" s="1077">
        <v>60.0</v>
      </c>
      <c r="G21" s="1077">
        <v>66.0</v>
      </c>
      <c r="H21" s="1134"/>
      <c r="I21" s="1134"/>
      <c r="J21" s="1134"/>
      <c r="K21" s="1134"/>
      <c r="L21" s="1134"/>
      <c r="M21" s="1134"/>
      <c r="N21" s="1134" t="s">
        <v>448</v>
      </c>
      <c r="O21" s="1134"/>
      <c r="P21" s="1214"/>
      <c r="Q21" s="1134"/>
      <c r="R21" s="1134"/>
      <c r="S21" s="1134"/>
      <c r="T21" s="59"/>
      <c r="U21" s="59"/>
      <c r="V21" s="59"/>
      <c r="W21" s="59"/>
      <c r="X21" s="59"/>
      <c r="Y21" s="59"/>
      <c r="Z21" s="59"/>
      <c r="AA21" s="8"/>
      <c r="AB21" s="8"/>
      <c r="AC21" s="8"/>
      <c r="AD21" s="8"/>
      <c r="AE21" s="8"/>
      <c r="AF21" s="8"/>
    </row>
    <row r="22" ht="24.75" customHeight="1">
      <c r="A22" s="1073"/>
      <c r="B22" s="1074"/>
      <c r="C22" s="1213" t="s">
        <v>455</v>
      </c>
      <c r="D22" s="1215">
        <v>2.0</v>
      </c>
      <c r="E22" s="1023">
        <v>14.0</v>
      </c>
      <c r="F22" s="220">
        <v>52.0</v>
      </c>
      <c r="G22" s="220">
        <v>56.0</v>
      </c>
      <c r="H22" s="951"/>
      <c r="I22" s="951"/>
      <c r="J22" s="951"/>
      <c r="K22" s="951"/>
      <c r="L22" s="951"/>
      <c r="M22" s="951"/>
      <c r="N22" s="951"/>
      <c r="O22" s="951"/>
      <c r="P22" s="951"/>
      <c r="Q22" s="951"/>
      <c r="R22" s="951"/>
      <c r="S22" s="951" t="s">
        <v>458</v>
      </c>
      <c r="T22" s="59"/>
      <c r="U22" s="59"/>
      <c r="V22" s="59"/>
      <c r="W22" s="59"/>
      <c r="X22" s="59"/>
      <c r="Y22" s="59"/>
      <c r="Z22" s="59"/>
      <c r="AA22" s="8"/>
      <c r="AB22" s="8"/>
      <c r="AC22" s="8"/>
      <c r="AD22" s="8"/>
      <c r="AE22" s="8"/>
      <c r="AF22" s="8"/>
    </row>
    <row r="23" ht="24.75" customHeight="1">
      <c r="A23" s="1135" t="s">
        <v>461</v>
      </c>
      <c r="B23" s="174"/>
      <c r="C23" s="504"/>
      <c r="D23" s="1209"/>
      <c r="E23" s="1209"/>
      <c r="F23" s="1209"/>
      <c r="G23" s="1209"/>
      <c r="H23" s="1181"/>
      <c r="I23" s="1181"/>
      <c r="J23" s="1181"/>
      <c r="K23" s="1181"/>
      <c r="L23" s="1181"/>
      <c r="M23" s="1181"/>
      <c r="N23" s="1181"/>
      <c r="O23" s="1182"/>
      <c r="P23" s="1183"/>
      <c r="Q23" s="1183"/>
      <c r="R23" s="1183"/>
      <c r="S23" s="1184"/>
      <c r="T23" s="59"/>
      <c r="U23" s="59"/>
      <c r="V23" s="59"/>
      <c r="W23" s="59"/>
      <c r="X23" s="59"/>
      <c r="Y23" s="59"/>
      <c r="Z23" s="59"/>
      <c r="AA23" s="8"/>
      <c r="AB23" s="8"/>
      <c r="AC23" s="8"/>
      <c r="AD23" s="8"/>
      <c r="AE23" s="8"/>
      <c r="AF23" s="8"/>
    </row>
    <row r="24" ht="24.75" customHeight="1">
      <c r="A24" s="1073"/>
      <c r="B24" s="1074"/>
      <c r="C24" s="184" t="s">
        <v>467</v>
      </c>
      <c r="D24" s="1197">
        <v>3.0</v>
      </c>
      <c r="E24" s="1198">
        <v>18.0</v>
      </c>
      <c r="F24" s="1077">
        <v>60.0</v>
      </c>
      <c r="G24" s="1077">
        <v>66.0</v>
      </c>
      <c r="H24" s="710"/>
      <c r="I24" s="710"/>
      <c r="J24" s="710"/>
      <c r="K24" s="710"/>
      <c r="L24" s="710"/>
      <c r="M24" s="710"/>
      <c r="N24" s="710" t="s">
        <v>431</v>
      </c>
      <c r="O24" s="710"/>
      <c r="P24" s="710" t="s">
        <v>417</v>
      </c>
      <c r="Q24" s="710"/>
      <c r="R24" s="710"/>
      <c r="S24" s="710"/>
      <c r="T24" s="59"/>
      <c r="U24" s="59"/>
      <c r="V24" s="59"/>
      <c r="W24" s="59"/>
      <c r="X24" s="59"/>
      <c r="Y24" s="59"/>
      <c r="Z24" s="59"/>
      <c r="AA24" s="8"/>
      <c r="AB24" s="8"/>
      <c r="AC24" s="8"/>
      <c r="AD24" s="8"/>
      <c r="AE24" s="8"/>
      <c r="AF24" s="8"/>
    </row>
    <row r="25" ht="24.75" customHeight="1">
      <c r="A25" s="1073"/>
      <c r="B25" s="1074"/>
      <c r="C25" s="1216" t="s">
        <v>473</v>
      </c>
      <c r="D25" s="1215">
        <v>2.0</v>
      </c>
      <c r="E25" s="1023">
        <v>14.0</v>
      </c>
      <c r="F25" s="220">
        <v>52.0</v>
      </c>
      <c r="G25" s="220">
        <v>56.0</v>
      </c>
      <c r="H25" s="710"/>
      <c r="I25" s="710"/>
      <c r="J25" s="710"/>
      <c r="K25" s="710"/>
      <c r="L25" s="710"/>
      <c r="M25" s="710"/>
      <c r="N25" s="710"/>
      <c r="O25" s="710"/>
      <c r="P25" s="710"/>
      <c r="Q25" s="710" t="s">
        <v>478</v>
      </c>
      <c r="R25" s="710"/>
      <c r="S25" s="710"/>
      <c r="T25" s="59"/>
      <c r="U25" s="59"/>
      <c r="V25" s="59"/>
      <c r="W25" s="59"/>
      <c r="X25" s="59"/>
      <c r="Y25" s="59"/>
      <c r="Z25" s="59"/>
      <c r="AA25" s="8"/>
      <c r="AB25" s="8"/>
      <c r="AC25" s="8"/>
      <c r="AD25" s="8"/>
      <c r="AE25" s="8"/>
      <c r="AF25" s="8"/>
    </row>
    <row r="26" ht="24.75" customHeight="1">
      <c r="A26" s="1073"/>
      <c r="B26" s="1074"/>
      <c r="C26" s="1216" t="s">
        <v>479</v>
      </c>
      <c r="D26" s="1215">
        <v>2.0</v>
      </c>
      <c r="E26" s="1023">
        <v>14.0</v>
      </c>
      <c r="F26" s="220">
        <v>52.0</v>
      </c>
      <c r="G26" s="220">
        <v>56.0</v>
      </c>
      <c r="H26" s="710"/>
      <c r="I26" s="710"/>
      <c r="J26" s="710"/>
      <c r="K26" s="710"/>
      <c r="L26" s="710"/>
      <c r="M26" s="710"/>
      <c r="N26" s="710"/>
      <c r="O26" s="710"/>
      <c r="P26" s="710" t="s">
        <v>481</v>
      </c>
      <c r="Q26" s="710"/>
      <c r="R26" s="710"/>
      <c r="S26" s="710"/>
      <c r="T26" s="59"/>
      <c r="U26" s="59"/>
      <c r="V26" s="59"/>
      <c r="W26" s="59"/>
      <c r="X26" s="59"/>
      <c r="Y26" s="59"/>
      <c r="Z26" s="59"/>
      <c r="AA26" s="8"/>
      <c r="AB26" s="8"/>
      <c r="AC26" s="8"/>
      <c r="AD26" s="8"/>
      <c r="AE26" s="8"/>
      <c r="AF26" s="8"/>
    </row>
    <row r="27" ht="24.75" customHeight="1">
      <c r="A27" s="1073"/>
      <c r="B27" s="1074"/>
      <c r="C27" s="184" t="s">
        <v>483</v>
      </c>
      <c r="D27" s="1215">
        <v>2.0</v>
      </c>
      <c r="E27" s="1023">
        <v>14.0</v>
      </c>
      <c r="F27" s="220">
        <v>52.0</v>
      </c>
      <c r="G27" s="220">
        <v>56.0</v>
      </c>
      <c r="H27" s="710"/>
      <c r="I27" s="710"/>
      <c r="J27" s="710"/>
      <c r="K27" s="1217"/>
      <c r="L27" s="710" t="s">
        <v>485</v>
      </c>
      <c r="M27" s="710"/>
      <c r="N27" s="1199"/>
      <c r="O27" s="710"/>
      <c r="P27" s="710"/>
      <c r="Q27" s="710"/>
      <c r="R27" s="710"/>
      <c r="S27" s="710" t="s">
        <v>488</v>
      </c>
      <c r="T27" s="59"/>
      <c r="U27" s="59"/>
      <c r="V27" s="59"/>
      <c r="W27" s="59"/>
      <c r="X27" s="59"/>
      <c r="Y27" s="59"/>
      <c r="Z27" s="59"/>
      <c r="AA27" s="8"/>
      <c r="AB27" s="8"/>
      <c r="AC27" s="8"/>
      <c r="AD27" s="8"/>
      <c r="AE27" s="8"/>
      <c r="AF27" s="8"/>
    </row>
    <row r="28" ht="24.75" customHeight="1">
      <c r="A28" s="1073"/>
      <c r="B28" s="1074"/>
      <c r="C28" s="1216" t="s">
        <v>489</v>
      </c>
      <c r="D28" s="1215">
        <v>2.0</v>
      </c>
      <c r="E28" s="1023">
        <v>14.0</v>
      </c>
      <c r="F28" s="220">
        <v>52.0</v>
      </c>
      <c r="G28" s="220">
        <v>56.0</v>
      </c>
      <c r="H28" s="710"/>
      <c r="I28" s="710" t="s">
        <v>490</v>
      </c>
      <c r="J28" s="710"/>
      <c r="K28" s="710"/>
      <c r="L28" s="710"/>
      <c r="M28" s="710"/>
      <c r="N28" s="710"/>
      <c r="O28" s="1199"/>
      <c r="P28" s="228"/>
      <c r="Q28" s="710"/>
      <c r="R28" s="710"/>
      <c r="S28" s="710"/>
      <c r="T28" s="59"/>
      <c r="U28" s="59"/>
      <c r="V28" s="59"/>
      <c r="W28" s="59"/>
      <c r="X28" s="59"/>
      <c r="Y28" s="59"/>
      <c r="Z28" s="59"/>
      <c r="AA28" s="8"/>
      <c r="AB28" s="8"/>
      <c r="AC28" s="8"/>
      <c r="AD28" s="8"/>
      <c r="AE28" s="8"/>
      <c r="AF28" s="8"/>
    </row>
    <row r="29" ht="24.75" customHeight="1">
      <c r="A29" s="1218"/>
      <c r="B29" s="1219"/>
      <c r="C29" s="1220" t="s">
        <v>491</v>
      </c>
      <c r="D29" s="1197">
        <v>3.0</v>
      </c>
      <c r="E29" s="1198">
        <v>18.0</v>
      </c>
      <c r="F29" s="1221">
        <v>60.0</v>
      </c>
      <c r="G29" s="1221">
        <v>66.0</v>
      </c>
      <c r="H29" s="1222"/>
      <c r="I29" s="1222"/>
      <c r="J29" s="1222" t="s">
        <v>423</v>
      </c>
      <c r="K29" s="1222"/>
      <c r="L29" s="1222"/>
      <c r="M29" s="1222"/>
      <c r="N29" s="1222"/>
      <c r="O29" s="1222"/>
      <c r="P29" s="1222"/>
      <c r="Q29" s="1222"/>
      <c r="R29" s="1222" t="s">
        <v>496</v>
      </c>
      <c r="S29" s="1222"/>
      <c r="T29" s="59"/>
      <c r="U29" s="59"/>
      <c r="V29" s="59"/>
      <c r="W29" s="59"/>
      <c r="X29" s="59"/>
      <c r="Y29" s="59"/>
      <c r="Z29" s="59"/>
      <c r="AA29" s="8"/>
      <c r="AB29" s="8"/>
      <c r="AC29" s="8"/>
      <c r="AD29" s="8"/>
      <c r="AE29" s="8"/>
      <c r="AF29" s="8"/>
    </row>
    <row r="30" ht="24.75" customHeight="1">
      <c r="A30" s="1135" t="s">
        <v>826</v>
      </c>
      <c r="B30" s="174"/>
      <c r="C30" s="504"/>
      <c r="D30" s="1180"/>
      <c r="E30" s="1180"/>
      <c r="F30" s="1180"/>
      <c r="G30" s="1180"/>
      <c r="H30" s="1181"/>
      <c r="I30" s="1181"/>
      <c r="J30" s="1181"/>
      <c r="K30" s="1181"/>
      <c r="L30" s="1181"/>
      <c r="M30" s="1181"/>
      <c r="N30" s="1181"/>
      <c r="O30" s="1182"/>
      <c r="P30" s="1183"/>
      <c r="Q30" s="1183"/>
      <c r="R30" s="1183"/>
      <c r="S30" s="1223"/>
      <c r="T30" s="59"/>
      <c r="U30" s="59"/>
      <c r="V30" s="59"/>
      <c r="W30" s="59"/>
      <c r="X30" s="59"/>
      <c r="Y30" s="59"/>
      <c r="Z30" s="59"/>
      <c r="AA30" s="8"/>
      <c r="AB30" s="8"/>
      <c r="AC30" s="8"/>
      <c r="AD30" s="8"/>
      <c r="AE30" s="8"/>
      <c r="AF30" s="8"/>
    </row>
    <row r="31" ht="24.75" customHeight="1">
      <c r="A31" s="1224"/>
      <c r="B31" s="1225"/>
      <c r="C31" s="1226" t="s">
        <v>834</v>
      </c>
      <c r="D31" s="1227">
        <v>3.0</v>
      </c>
      <c r="E31" s="1227">
        <v>18.0</v>
      </c>
      <c r="F31" s="1228">
        <v>59.0</v>
      </c>
      <c r="G31" s="1228">
        <v>65.0</v>
      </c>
      <c r="H31" s="1134"/>
      <c r="I31" s="1134"/>
      <c r="J31" s="1134"/>
      <c r="K31" s="1134" t="s">
        <v>531</v>
      </c>
      <c r="L31" s="1134"/>
      <c r="M31" s="1134"/>
      <c r="N31" s="1134"/>
      <c r="O31" s="1134"/>
      <c r="P31" s="1134"/>
      <c r="Q31" s="1134"/>
      <c r="R31" s="1134"/>
      <c r="S31" s="1134"/>
      <c r="T31" s="59"/>
      <c r="U31" s="59"/>
      <c r="V31" s="59"/>
      <c r="W31" s="59"/>
      <c r="X31" s="59"/>
      <c r="Y31" s="59"/>
      <c r="Z31" s="59"/>
      <c r="AA31" s="8"/>
      <c r="AB31" s="8"/>
      <c r="AC31" s="8"/>
      <c r="AD31" s="8"/>
      <c r="AE31" s="8"/>
      <c r="AF31" s="8"/>
    </row>
    <row r="32" ht="24.75" customHeight="1">
      <c r="A32" s="1073"/>
      <c r="B32" s="1074"/>
      <c r="C32" s="1229" t="s">
        <v>843</v>
      </c>
      <c r="D32" s="1023">
        <v>3.0</v>
      </c>
      <c r="E32" s="1023">
        <v>18.0</v>
      </c>
      <c r="F32" s="1077">
        <v>59.0</v>
      </c>
      <c r="G32" s="1077">
        <v>65.0</v>
      </c>
      <c r="H32" s="710"/>
      <c r="I32" s="710"/>
      <c r="J32" s="710"/>
      <c r="K32" s="710"/>
      <c r="L32" s="710"/>
      <c r="M32" s="710"/>
      <c r="N32" s="710" t="s">
        <v>531</v>
      </c>
      <c r="O32" s="710"/>
      <c r="P32" s="710"/>
      <c r="Q32" s="710"/>
      <c r="R32" s="710"/>
      <c r="S32" s="710"/>
      <c r="T32" s="59"/>
      <c r="U32" s="59"/>
      <c r="V32" s="59"/>
      <c r="W32" s="59"/>
      <c r="X32" s="59"/>
      <c r="Y32" s="59"/>
      <c r="Z32" s="59"/>
      <c r="AA32" s="8"/>
      <c r="AB32" s="8"/>
      <c r="AC32" s="8"/>
      <c r="AD32" s="8"/>
      <c r="AE32" s="8"/>
      <c r="AF32" s="8"/>
    </row>
    <row r="33" ht="24.75" customHeight="1">
      <c r="A33" s="935" t="s">
        <v>501</v>
      </c>
      <c r="B33" s="927"/>
      <c r="C33" s="214"/>
      <c r="D33" s="72"/>
      <c r="E33" s="72"/>
      <c r="F33" s="72"/>
      <c r="G33" s="72"/>
      <c r="H33" s="73"/>
      <c r="I33" s="73"/>
      <c r="J33" s="73"/>
      <c r="K33" s="73"/>
      <c r="L33" s="73"/>
      <c r="M33" s="73"/>
      <c r="N33" s="840"/>
      <c r="O33" s="840"/>
      <c r="P33" s="936"/>
      <c r="Q33" s="936"/>
      <c r="R33" s="936"/>
      <c r="S33" s="400" t="s">
        <v>502</v>
      </c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ht="24.75" customHeight="1">
      <c r="A34" s="76"/>
      <c r="B34" s="187"/>
      <c r="C34" s="40" t="s">
        <v>503</v>
      </c>
      <c r="D34" s="183">
        <v>3.0</v>
      </c>
      <c r="E34" s="183">
        <v>18.0</v>
      </c>
      <c r="F34" s="127">
        <v>60.0</v>
      </c>
      <c r="G34" s="127">
        <v>67.0</v>
      </c>
      <c r="H34" s="103"/>
      <c r="I34" s="103"/>
      <c r="J34" s="43" t="s">
        <v>505</v>
      </c>
      <c r="K34" s="43"/>
      <c r="L34" s="43"/>
      <c r="M34" s="43"/>
      <c r="N34" s="43"/>
      <c r="O34" s="43"/>
      <c r="P34" s="43"/>
      <c r="Q34" s="43"/>
      <c r="R34" s="43"/>
      <c r="S34" s="43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ht="24.75" customHeight="1">
      <c r="A35" s="76"/>
      <c r="B35" s="187"/>
      <c r="C35" s="40" t="s">
        <v>517</v>
      </c>
      <c r="D35" s="183">
        <v>1.0</v>
      </c>
      <c r="E35" s="183">
        <v>7.0</v>
      </c>
      <c r="F35" s="127">
        <v>36.0</v>
      </c>
      <c r="G35" s="127">
        <v>40.0</v>
      </c>
      <c r="H35" s="103"/>
      <c r="I35" s="103"/>
      <c r="J35" s="43"/>
      <c r="K35" s="43"/>
      <c r="L35" s="43"/>
      <c r="M35" s="43"/>
      <c r="N35" s="43"/>
      <c r="O35" s="43"/>
      <c r="P35" s="43"/>
      <c r="Q35" s="43"/>
      <c r="R35" s="43" t="s">
        <v>523</v>
      </c>
      <c r="S35" s="43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ht="24.75" customHeight="1">
      <c r="A36" s="76"/>
      <c r="B36" s="187"/>
      <c r="C36" s="40" t="s">
        <v>529</v>
      </c>
      <c r="D36" s="183">
        <v>3.0</v>
      </c>
      <c r="E36" s="183">
        <v>18.0</v>
      </c>
      <c r="F36" s="127">
        <v>60.0</v>
      </c>
      <c r="G36" s="127">
        <v>67.0</v>
      </c>
      <c r="H36" s="103"/>
      <c r="I36" s="103"/>
      <c r="J36" s="43"/>
      <c r="K36" s="43" t="s">
        <v>531</v>
      </c>
      <c r="L36" s="43"/>
      <c r="M36" s="43"/>
      <c r="N36" s="43"/>
      <c r="O36" s="43"/>
      <c r="P36" s="43"/>
      <c r="Q36" s="43" t="s">
        <v>535</v>
      </c>
      <c r="R36" s="43"/>
      <c r="S36" s="43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ht="24.75" customHeight="1">
      <c r="A37" s="76"/>
      <c r="B37" s="186"/>
      <c r="C37" s="40" t="s">
        <v>538</v>
      </c>
      <c r="D37" s="183">
        <v>2.0</v>
      </c>
      <c r="E37" s="183">
        <v>14.0</v>
      </c>
      <c r="F37" s="127">
        <v>51.0</v>
      </c>
      <c r="G37" s="127">
        <v>57.0</v>
      </c>
      <c r="H37" s="103"/>
      <c r="I37" s="103"/>
      <c r="J37" s="43"/>
      <c r="K37" s="43"/>
      <c r="L37" s="43"/>
      <c r="M37" s="43"/>
      <c r="N37" s="43"/>
      <c r="O37" s="43" t="s">
        <v>541</v>
      </c>
      <c r="P37" s="43"/>
      <c r="Q37" s="43"/>
      <c r="R37" s="43"/>
      <c r="S37" s="43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ht="24.75" customHeight="1">
      <c r="A38" s="31" t="s">
        <v>551</v>
      </c>
      <c r="B38" s="429"/>
      <c r="C38" s="33"/>
      <c r="D38" s="34"/>
      <c r="E38" s="34"/>
      <c r="F38" s="34"/>
      <c r="G38" s="34"/>
      <c r="H38" s="305"/>
      <c r="I38" s="305"/>
      <c r="J38" s="305"/>
      <c r="K38" s="305"/>
      <c r="L38" s="305"/>
      <c r="M38" s="305"/>
      <c r="N38" s="305"/>
      <c r="O38" s="552"/>
      <c r="P38" s="290"/>
      <c r="Q38" s="290"/>
      <c r="R38" s="290"/>
      <c r="S38" s="505" t="s">
        <v>502</v>
      </c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ht="24.75" customHeight="1">
      <c r="A39" s="76"/>
      <c r="B39" s="77"/>
      <c r="C39" s="40" t="s">
        <v>552</v>
      </c>
      <c r="D39" s="183">
        <v>3.0</v>
      </c>
      <c r="E39" s="183">
        <v>18.0</v>
      </c>
      <c r="F39" s="127">
        <v>60.0</v>
      </c>
      <c r="G39" s="127">
        <v>67.0</v>
      </c>
      <c r="H39" s="103"/>
      <c r="I39" s="103"/>
      <c r="J39" s="43"/>
      <c r="K39" s="43" t="s">
        <v>405</v>
      </c>
      <c r="L39" s="43"/>
      <c r="M39" s="43"/>
      <c r="N39" s="43"/>
      <c r="O39" s="43"/>
      <c r="P39" s="43"/>
      <c r="Q39" s="43"/>
      <c r="R39" s="43"/>
      <c r="S39" s="43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ht="24.75" customHeight="1">
      <c r="A40" s="117"/>
      <c r="B40" s="263"/>
      <c r="C40" s="40" t="s">
        <v>561</v>
      </c>
      <c r="D40" s="183">
        <v>2.0</v>
      </c>
      <c r="E40" s="183">
        <v>14.0</v>
      </c>
      <c r="F40" s="127">
        <v>51.0</v>
      </c>
      <c r="G40" s="127">
        <v>57.0</v>
      </c>
      <c r="H40" s="103"/>
      <c r="I40" s="103"/>
      <c r="J40" s="43"/>
      <c r="K40" s="43"/>
      <c r="L40" s="43"/>
      <c r="M40" s="43" t="s">
        <v>564</v>
      </c>
      <c r="N40" s="43"/>
      <c r="O40" s="43"/>
      <c r="P40" s="43"/>
      <c r="Q40" s="43"/>
      <c r="R40" s="43"/>
      <c r="S40" s="43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4.75" customHeight="1">
      <c r="A41" s="76"/>
      <c r="B41" s="77"/>
      <c r="C41" s="40" t="s">
        <v>571</v>
      </c>
      <c r="D41" s="183">
        <v>3.0</v>
      </c>
      <c r="E41" s="183">
        <v>18.0</v>
      </c>
      <c r="F41" s="127">
        <v>60.0</v>
      </c>
      <c r="G41" s="127">
        <v>67.0</v>
      </c>
      <c r="H41" s="103"/>
      <c r="I41" s="103"/>
      <c r="J41" s="43"/>
      <c r="K41" s="43"/>
      <c r="L41" s="43"/>
      <c r="M41" s="43"/>
      <c r="N41" s="43" t="s">
        <v>573</v>
      </c>
      <c r="O41" s="52"/>
      <c r="P41" s="43"/>
      <c r="Q41" s="43"/>
      <c r="R41" s="43"/>
      <c r="S41" s="43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ht="24.75" customHeight="1">
      <c r="A42" s="81"/>
      <c r="B42" s="77"/>
      <c r="C42" s="40" t="s">
        <v>579</v>
      </c>
      <c r="D42" s="183">
        <v>3.0</v>
      </c>
      <c r="E42" s="183">
        <v>18.0</v>
      </c>
      <c r="F42" s="127">
        <v>60.0</v>
      </c>
      <c r="G42" s="127">
        <v>67.0</v>
      </c>
      <c r="H42" s="103"/>
      <c r="I42" s="103"/>
      <c r="J42" s="43"/>
      <c r="K42" s="43" t="s">
        <v>581</v>
      </c>
      <c r="L42" s="52"/>
      <c r="M42" s="43"/>
      <c r="N42" s="103"/>
      <c r="O42" s="43"/>
      <c r="P42" s="43"/>
      <c r="Q42" s="43"/>
      <c r="R42" s="43"/>
      <c r="S42" s="43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4.75" customHeight="1">
      <c r="A43" s="31" t="s">
        <v>591</v>
      </c>
      <c r="B43" s="178"/>
      <c r="C43" s="33"/>
      <c r="D43" s="34"/>
      <c r="E43" s="34"/>
      <c r="F43" s="34"/>
      <c r="G43" s="34"/>
      <c r="H43" s="318"/>
      <c r="I43" s="318"/>
      <c r="J43" s="318"/>
      <c r="K43" s="318"/>
      <c r="L43" s="318"/>
      <c r="M43" s="318"/>
      <c r="N43" s="318"/>
      <c r="O43" s="603"/>
      <c r="P43" s="290"/>
      <c r="Q43" s="141"/>
      <c r="R43" s="290"/>
      <c r="S43" s="37" t="s">
        <v>502</v>
      </c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4.75" customHeight="1">
      <c r="A44" s="76"/>
      <c r="B44" s="77"/>
      <c r="C44" s="40" t="s">
        <v>592</v>
      </c>
      <c r="D44" s="183">
        <v>3.0</v>
      </c>
      <c r="E44" s="183">
        <v>18.0</v>
      </c>
      <c r="F44" s="127">
        <v>60.0</v>
      </c>
      <c r="G44" s="127">
        <v>67.0</v>
      </c>
      <c r="H44" s="103"/>
      <c r="I44" s="103"/>
      <c r="J44" s="43"/>
      <c r="K44" s="43"/>
      <c r="L44" s="43"/>
      <c r="M44" s="43"/>
      <c r="N44" s="43"/>
      <c r="O44" s="43"/>
      <c r="P44" s="43"/>
      <c r="Q44" s="43"/>
      <c r="R44" s="43"/>
      <c r="S44" s="43" t="s">
        <v>417</v>
      </c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4.75" customHeight="1">
      <c r="A45" s="117"/>
      <c r="B45" s="263"/>
      <c r="C45" s="40" t="s">
        <v>599</v>
      </c>
      <c r="D45" s="183">
        <v>3.0</v>
      </c>
      <c r="E45" s="183">
        <v>18.0</v>
      </c>
      <c r="F45" s="127">
        <v>60.0</v>
      </c>
      <c r="G45" s="127">
        <v>67.0</v>
      </c>
      <c r="H45" s="103"/>
      <c r="I45" s="103"/>
      <c r="J45" s="43"/>
      <c r="K45" s="43"/>
      <c r="L45" s="43"/>
      <c r="M45" s="43"/>
      <c r="N45" s="43" t="s">
        <v>405</v>
      </c>
      <c r="O45" s="43"/>
      <c r="P45" s="43"/>
      <c r="Q45" s="43"/>
      <c r="R45" s="43"/>
      <c r="S45" s="43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4.75" customHeight="1">
      <c r="A46" s="117"/>
      <c r="B46" s="263"/>
      <c r="C46" s="40" t="s">
        <v>611</v>
      </c>
      <c r="D46" s="183">
        <v>3.0</v>
      </c>
      <c r="E46" s="183">
        <v>18.0</v>
      </c>
      <c r="F46" s="127">
        <v>60.0</v>
      </c>
      <c r="G46" s="127">
        <v>67.0</v>
      </c>
      <c r="H46" s="103"/>
      <c r="I46" s="103"/>
      <c r="J46" s="43"/>
      <c r="K46" s="43"/>
      <c r="L46" s="43"/>
      <c r="M46" s="43"/>
      <c r="N46" s="43"/>
      <c r="O46" s="43" t="s">
        <v>613</v>
      </c>
      <c r="P46" s="43"/>
      <c r="Q46" s="43"/>
      <c r="R46" s="43"/>
      <c r="S46" s="43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ht="24.75" customHeight="1">
      <c r="A47" s="31" t="s">
        <v>617</v>
      </c>
      <c r="B47" s="178"/>
      <c r="C47" s="33"/>
      <c r="D47" s="34"/>
      <c r="E47" s="34"/>
      <c r="F47" s="34"/>
      <c r="G47" s="34"/>
      <c r="H47" s="318"/>
      <c r="I47" s="318"/>
      <c r="J47" s="318"/>
      <c r="K47" s="318"/>
      <c r="L47" s="318"/>
      <c r="M47" s="318"/>
      <c r="N47" s="318"/>
      <c r="O47" s="603"/>
      <c r="P47" s="290"/>
      <c r="Q47" s="290"/>
      <c r="R47" s="290"/>
      <c r="S47" s="37" t="s">
        <v>502</v>
      </c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ht="24.75" customHeight="1">
      <c r="A48" s="76"/>
      <c r="B48" s="77"/>
      <c r="C48" s="40" t="s">
        <v>624</v>
      </c>
      <c r="D48" s="183">
        <v>2.0</v>
      </c>
      <c r="E48" s="183">
        <v>14.0</v>
      </c>
      <c r="F48" s="127">
        <v>51.0</v>
      </c>
      <c r="G48" s="127">
        <v>57.0</v>
      </c>
      <c r="H48" s="103"/>
      <c r="I48" s="103"/>
      <c r="J48" s="43" t="s">
        <v>626</v>
      </c>
      <c r="K48" s="43"/>
      <c r="L48" s="43"/>
      <c r="M48" s="43"/>
      <c r="N48" s="103"/>
      <c r="O48" s="269"/>
      <c r="P48" s="251"/>
      <c r="Q48" s="43"/>
      <c r="R48" s="43" t="s">
        <v>626</v>
      </c>
      <c r="S48" s="43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ht="24.75" customHeight="1">
      <c r="A49" s="31" t="s">
        <v>657</v>
      </c>
      <c r="B49" s="178"/>
      <c r="C49" s="177"/>
      <c r="D49" s="34"/>
      <c r="E49" s="34"/>
      <c r="F49" s="34"/>
      <c r="G49" s="34"/>
      <c r="H49" s="35"/>
      <c r="I49" s="35"/>
      <c r="J49" s="35"/>
      <c r="K49" s="35"/>
      <c r="L49" s="35"/>
      <c r="M49" s="35"/>
      <c r="N49" s="35"/>
      <c r="O49" s="33"/>
      <c r="P49" s="36"/>
      <c r="Q49" s="36"/>
      <c r="R49" s="36"/>
      <c r="S49" s="58"/>
      <c r="T49" s="180"/>
      <c r="U49" s="180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ht="24.75" customHeight="1">
      <c r="A50" s="76"/>
      <c r="B50" s="77"/>
      <c r="C50" s="182" t="s">
        <v>668</v>
      </c>
      <c r="D50" s="183">
        <v>3.0</v>
      </c>
      <c r="E50" s="183">
        <v>18.0</v>
      </c>
      <c r="F50" s="127">
        <v>64.0</v>
      </c>
      <c r="G50" s="127">
        <v>71.0</v>
      </c>
      <c r="H50" s="43"/>
      <c r="I50" s="43"/>
      <c r="J50" s="43"/>
      <c r="K50" s="43" t="s">
        <v>405</v>
      </c>
      <c r="L50" s="43"/>
      <c r="M50" s="43"/>
      <c r="N50" s="43"/>
      <c r="O50" s="43"/>
      <c r="P50" s="43"/>
      <c r="Q50" s="43"/>
      <c r="R50" s="43"/>
      <c r="S50" s="43"/>
      <c r="T50" s="59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ht="24.75" customHeight="1">
      <c r="A51" s="224"/>
      <c r="B51" s="97"/>
      <c r="C51" s="1230" t="s">
        <v>1928</v>
      </c>
      <c r="D51" s="249">
        <v>3.0</v>
      </c>
      <c r="E51" s="249">
        <v>18.0</v>
      </c>
      <c r="F51" s="339">
        <v>64.0</v>
      </c>
      <c r="G51" s="339">
        <v>71.0</v>
      </c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1231" t="s">
        <v>423</v>
      </c>
      <c r="S51" s="245"/>
      <c r="T51" s="180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ht="24.75" customHeight="1">
      <c r="A52" s="280" t="s">
        <v>689</v>
      </c>
      <c r="B52" s="178"/>
      <c r="C52" s="33"/>
      <c r="D52" s="34"/>
      <c r="E52" s="34"/>
      <c r="F52" s="34"/>
      <c r="G52" s="34"/>
      <c r="H52" s="35"/>
      <c r="I52" s="35"/>
      <c r="J52" s="35"/>
      <c r="K52" s="35"/>
      <c r="L52" s="35"/>
      <c r="M52" s="35"/>
      <c r="N52" s="35"/>
      <c r="O52" s="33"/>
      <c r="P52" s="36"/>
      <c r="Q52" s="36"/>
      <c r="R52" s="36"/>
      <c r="S52" s="58"/>
      <c r="T52" s="180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ht="24.75" customHeight="1">
      <c r="A53" s="224"/>
      <c r="B53" s="97"/>
      <c r="C53" s="1232" t="s">
        <v>694</v>
      </c>
      <c r="D53" s="249">
        <v>3.0</v>
      </c>
      <c r="E53" s="249">
        <v>18.0</v>
      </c>
      <c r="F53" s="339">
        <v>64.0</v>
      </c>
      <c r="G53" s="339">
        <v>71.0</v>
      </c>
      <c r="H53" s="245"/>
      <c r="I53" s="245"/>
      <c r="J53" s="245"/>
      <c r="K53" s="245"/>
      <c r="L53" s="245"/>
      <c r="M53" s="245"/>
      <c r="N53" s="245"/>
      <c r="O53" s="245" t="s">
        <v>613</v>
      </c>
      <c r="P53" s="245"/>
      <c r="Q53" s="245"/>
      <c r="R53" s="245"/>
      <c r="S53" s="245"/>
      <c r="T53" s="59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ht="24.75" customHeight="1">
      <c r="A54" s="1078" t="s">
        <v>761</v>
      </c>
      <c r="B54" s="548"/>
      <c r="C54" s="316"/>
      <c r="D54" s="1079"/>
      <c r="E54" s="1079"/>
      <c r="F54" s="1080"/>
      <c r="G54" s="316"/>
      <c r="H54" s="1018"/>
      <c r="I54" s="1018"/>
      <c r="J54" s="1018"/>
      <c r="K54" s="1018"/>
      <c r="L54" s="1018"/>
      <c r="M54" s="1018"/>
      <c r="N54" s="1018"/>
      <c r="O54" s="1081"/>
      <c r="P54" s="1082"/>
      <c r="Q54" s="1082"/>
      <c r="R54" s="1082"/>
      <c r="S54" s="1233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</row>
    <row r="55" ht="24.75" customHeight="1">
      <c r="A55" s="1073"/>
      <c r="B55" s="1074"/>
      <c r="C55" s="1075" t="s">
        <v>777</v>
      </c>
      <c r="D55" s="1178">
        <v>3.0</v>
      </c>
      <c r="E55" s="1178">
        <v>18.0</v>
      </c>
      <c r="F55" s="1179">
        <v>62.0</v>
      </c>
      <c r="G55" s="1179">
        <v>69.0</v>
      </c>
      <c r="H55" s="710"/>
      <c r="I55" s="710"/>
      <c r="J55" s="710"/>
      <c r="K55" s="710" t="s">
        <v>1540</v>
      </c>
      <c r="L55" s="710"/>
      <c r="M55" s="710"/>
      <c r="N55" s="710"/>
      <c r="O55" s="710"/>
      <c r="P55" s="710"/>
      <c r="Q55" s="710"/>
      <c r="R55" s="710"/>
      <c r="S55" s="710"/>
      <c r="T55" s="59"/>
      <c r="U55" s="59"/>
      <c r="V55" s="59"/>
      <c r="W55" s="59"/>
      <c r="X55" s="59"/>
      <c r="Y55" s="59"/>
      <c r="Z55" s="59"/>
      <c r="AA55" s="8"/>
      <c r="AB55" s="8"/>
      <c r="AC55" s="8"/>
      <c r="AD55" s="8"/>
      <c r="AE55" s="8"/>
      <c r="AF55" s="8"/>
    </row>
    <row r="56" ht="24.75" customHeight="1">
      <c r="A56" s="1073"/>
      <c r="B56" s="1074"/>
      <c r="C56" s="1075" t="s">
        <v>790</v>
      </c>
      <c r="D56" s="1178">
        <v>3.0</v>
      </c>
      <c r="E56" s="1178">
        <v>18.0</v>
      </c>
      <c r="F56" s="1179">
        <v>62.0</v>
      </c>
      <c r="G56" s="1179">
        <v>69.0</v>
      </c>
      <c r="H56" s="710"/>
      <c r="I56" s="710"/>
      <c r="J56" s="710"/>
      <c r="K56" s="710"/>
      <c r="L56" s="710"/>
      <c r="M56" s="710"/>
      <c r="N56" s="710"/>
      <c r="O56" s="710"/>
      <c r="P56" s="710"/>
      <c r="Q56" s="710" t="s">
        <v>1929</v>
      </c>
      <c r="R56" s="1199"/>
      <c r="S56" s="1199"/>
      <c r="T56" s="180"/>
      <c r="U56" s="180"/>
      <c r="V56" s="180"/>
      <c r="W56" s="180"/>
      <c r="X56" s="180"/>
      <c r="Y56" s="180"/>
      <c r="Z56" s="180"/>
      <c r="AA56" s="8"/>
      <c r="AB56" s="8"/>
      <c r="AC56" s="8"/>
      <c r="AD56" s="8"/>
      <c r="AE56" s="8"/>
      <c r="AF56" s="8"/>
    </row>
    <row r="57" ht="24.75" customHeight="1">
      <c r="A57" s="1087" t="s">
        <v>800</v>
      </c>
      <c r="B57" s="548"/>
      <c r="C57" s="316"/>
      <c r="D57" s="304"/>
      <c r="E57" s="304"/>
      <c r="F57" s="911"/>
      <c r="G57" s="316"/>
      <c r="H57" s="305"/>
      <c r="I57" s="305"/>
      <c r="J57" s="305"/>
      <c r="K57" s="305"/>
      <c r="L57" s="305"/>
      <c r="M57" s="305"/>
      <c r="N57" s="305"/>
      <c r="O57" s="302"/>
      <c r="P57" s="306"/>
      <c r="Q57" s="306"/>
      <c r="R57" s="306"/>
      <c r="S57" s="937"/>
      <c r="T57" s="913"/>
      <c r="U57" s="59"/>
      <c r="V57" s="59"/>
      <c r="W57" s="59"/>
      <c r="X57" s="59"/>
      <c r="Y57" s="59"/>
      <c r="Z57" s="59"/>
      <c r="AA57" s="8"/>
      <c r="AB57" s="8"/>
      <c r="AC57" s="8"/>
      <c r="AD57" s="8"/>
      <c r="AE57" s="8"/>
      <c r="AF57" s="7"/>
    </row>
    <row r="58" ht="24.75" customHeight="1">
      <c r="A58" s="1073"/>
      <c r="B58" s="1074"/>
      <c r="C58" s="1075" t="s">
        <v>806</v>
      </c>
      <c r="D58" s="1178">
        <v>3.0</v>
      </c>
      <c r="E58" s="1178">
        <v>18.0</v>
      </c>
      <c r="F58" s="1179">
        <v>62.0</v>
      </c>
      <c r="G58" s="1179">
        <v>69.0</v>
      </c>
      <c r="H58" s="1207"/>
      <c r="I58" s="1207"/>
      <c r="J58" s="1207"/>
      <c r="K58" s="1207"/>
      <c r="L58" s="1207" t="s">
        <v>431</v>
      </c>
      <c r="M58" s="710"/>
      <c r="N58" s="1207"/>
      <c r="O58" s="1207"/>
      <c r="P58" s="710"/>
      <c r="Q58" s="1207" t="s">
        <v>613</v>
      </c>
      <c r="R58" s="1207"/>
      <c r="S58" s="1207"/>
      <c r="T58" s="59"/>
      <c r="U58" s="59"/>
      <c r="V58" s="59"/>
      <c r="W58" s="59"/>
      <c r="X58" s="59"/>
      <c r="Y58" s="59"/>
      <c r="Z58" s="59"/>
      <c r="AA58" s="8"/>
      <c r="AB58" s="8"/>
      <c r="AC58" s="8"/>
      <c r="AD58" s="8"/>
      <c r="AE58" s="8"/>
      <c r="AF58" s="8"/>
    </row>
    <row r="59" ht="24.75" customHeight="1">
      <c r="A59" s="1078" t="s">
        <v>844</v>
      </c>
      <c r="B59" s="548"/>
      <c r="C59" s="316"/>
      <c r="D59" s="1079"/>
      <c r="E59" s="1079"/>
      <c r="F59" s="1080"/>
      <c r="G59" s="316"/>
      <c r="H59" s="1018"/>
      <c r="I59" s="1018"/>
      <c r="J59" s="1018"/>
      <c r="K59" s="1018"/>
      <c r="L59" s="1018"/>
      <c r="M59" s="1018"/>
      <c r="N59" s="1018"/>
      <c r="O59" s="1081"/>
      <c r="P59" s="1082"/>
      <c r="Q59" s="1082"/>
      <c r="R59" s="1082"/>
      <c r="S59" s="1083"/>
      <c r="T59" s="59"/>
      <c r="U59" s="59"/>
      <c r="V59" s="59"/>
      <c r="W59" s="59"/>
      <c r="X59" s="59"/>
      <c r="Y59" s="59"/>
      <c r="Z59" s="59"/>
      <c r="AA59" s="8"/>
      <c r="AB59" s="8"/>
      <c r="AC59" s="8"/>
      <c r="AD59" s="8"/>
      <c r="AE59" s="8"/>
      <c r="AF59" s="8"/>
    </row>
    <row r="60" ht="24.75" customHeight="1">
      <c r="A60" s="1218"/>
      <c r="B60" s="1219"/>
      <c r="C60" s="336" t="s">
        <v>879</v>
      </c>
      <c r="D60" s="686">
        <v>3.0</v>
      </c>
      <c r="E60" s="686">
        <v>18.0</v>
      </c>
      <c r="F60" s="339">
        <v>59.0</v>
      </c>
      <c r="G60" s="339">
        <v>66.0</v>
      </c>
      <c r="H60" s="245"/>
      <c r="I60" s="245"/>
      <c r="J60" s="245"/>
      <c r="K60" s="245"/>
      <c r="L60" s="245"/>
      <c r="M60" s="245" t="s">
        <v>531</v>
      </c>
      <c r="N60" s="245"/>
      <c r="O60" s="245"/>
      <c r="P60" s="245"/>
      <c r="Q60" s="245"/>
      <c r="R60" s="245"/>
      <c r="S60" s="245"/>
      <c r="T60" s="59"/>
      <c r="U60" s="59"/>
      <c r="V60" s="59"/>
      <c r="W60" s="59"/>
      <c r="X60" s="59"/>
      <c r="Y60" s="59"/>
      <c r="Z60" s="59"/>
      <c r="AA60" s="8"/>
      <c r="AB60" s="8"/>
      <c r="AC60" s="8"/>
      <c r="AD60" s="8"/>
      <c r="AE60" s="8"/>
      <c r="AF60" s="8"/>
    </row>
    <row r="61" ht="24.75" customHeight="1">
      <c r="A61" s="1234" t="s">
        <v>908</v>
      </c>
      <c r="B61" s="1235"/>
      <c r="C61" s="1235"/>
      <c r="D61" s="1236"/>
      <c r="E61" s="1236"/>
      <c r="F61" s="1236"/>
      <c r="G61" s="1236"/>
      <c r="H61" s="1237"/>
      <c r="I61" s="1237"/>
      <c r="J61" s="1237"/>
      <c r="K61" s="1237"/>
      <c r="L61" s="1237"/>
      <c r="M61" s="1237"/>
      <c r="N61" s="1237"/>
      <c r="O61" s="1235"/>
      <c r="P61" s="1238"/>
      <c r="Q61" s="1238"/>
      <c r="R61" s="1238"/>
      <c r="S61" s="1239"/>
      <c r="T61" s="59"/>
      <c r="U61" s="59"/>
      <c r="V61" s="59"/>
      <c r="W61" s="59"/>
      <c r="X61" s="59"/>
      <c r="Y61" s="59"/>
      <c r="Z61" s="59"/>
      <c r="AA61" s="8"/>
      <c r="AB61" s="8"/>
      <c r="AC61" s="8"/>
      <c r="AD61" s="8"/>
      <c r="AE61" s="8"/>
      <c r="AF61" s="8"/>
    </row>
    <row r="62" ht="24.75" customHeight="1">
      <c r="A62" s="1115"/>
      <c r="B62" s="1116"/>
      <c r="C62" s="1117" t="s">
        <v>1851</v>
      </c>
      <c r="D62" s="1118">
        <v>3.0</v>
      </c>
      <c r="E62" s="1118" t="s">
        <v>27</v>
      </c>
      <c r="F62" s="1106">
        <v>57.0</v>
      </c>
      <c r="G62" s="1106">
        <v>63.0</v>
      </c>
      <c r="H62" s="1107"/>
      <c r="I62" s="1107"/>
      <c r="J62" s="1107"/>
      <c r="K62" s="1107"/>
      <c r="L62" s="1107" t="s">
        <v>496</v>
      </c>
      <c r="M62" s="1107"/>
      <c r="N62" s="1107"/>
      <c r="O62" s="1107" t="s">
        <v>915</v>
      </c>
      <c r="P62" s="1107"/>
      <c r="Q62" s="1107"/>
      <c r="R62" s="1107"/>
      <c r="S62" s="1107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</row>
    <row r="63" ht="24.75" customHeight="1">
      <c r="A63" s="1115"/>
      <c r="B63" s="1116"/>
      <c r="C63" s="1117" t="s">
        <v>921</v>
      </c>
      <c r="D63" s="1118">
        <v>3.0</v>
      </c>
      <c r="E63" s="1118" t="s">
        <v>27</v>
      </c>
      <c r="F63" s="1106">
        <v>57.0</v>
      </c>
      <c r="G63" s="1106">
        <v>63.0</v>
      </c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 t="s">
        <v>417</v>
      </c>
      <c r="S63" s="1107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</row>
    <row r="64" ht="24.75" customHeight="1">
      <c r="A64" s="1115"/>
      <c r="B64" s="1116"/>
      <c r="C64" s="1117" t="s">
        <v>929</v>
      </c>
      <c r="D64" s="1118">
        <v>3.0</v>
      </c>
      <c r="E64" s="1118" t="s">
        <v>27</v>
      </c>
      <c r="F64" s="1106">
        <v>57.0</v>
      </c>
      <c r="G64" s="1106">
        <v>63.0</v>
      </c>
      <c r="H64" s="1107"/>
      <c r="I64" s="1107"/>
      <c r="J64" s="1107" t="s">
        <v>931</v>
      </c>
      <c r="K64" s="1107"/>
      <c r="L64" s="1107"/>
      <c r="M64" s="1107"/>
      <c r="N64" s="1107"/>
      <c r="O64" s="1107"/>
      <c r="P64" s="1107" t="s">
        <v>933</v>
      </c>
      <c r="Q64" s="1107"/>
      <c r="R64" s="1107"/>
      <c r="S64" s="1107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</row>
    <row r="65" ht="24.75" customHeight="1">
      <c r="A65" s="1115"/>
      <c r="B65" s="1116"/>
      <c r="C65" s="1117" t="s">
        <v>935</v>
      </c>
      <c r="D65" s="1118">
        <v>3.0</v>
      </c>
      <c r="E65" s="1118" t="s">
        <v>27</v>
      </c>
      <c r="F65" s="1106">
        <v>57.0</v>
      </c>
      <c r="G65" s="1106">
        <v>63.0</v>
      </c>
      <c r="H65" s="1107"/>
      <c r="I65" s="1107"/>
      <c r="J65" s="1107"/>
      <c r="K65" s="1107"/>
      <c r="L65" s="1107"/>
      <c r="M65" s="1107" t="s">
        <v>915</v>
      </c>
      <c r="N65" s="1107"/>
      <c r="O65" s="1107"/>
      <c r="P65" s="1107"/>
      <c r="Q65" s="1107"/>
      <c r="R65" s="1107" t="s">
        <v>931</v>
      </c>
      <c r="S65" s="1107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</row>
    <row r="66" ht="24.75" customHeight="1">
      <c r="A66" s="1115"/>
      <c r="B66" s="1116"/>
      <c r="C66" s="1117" t="s">
        <v>956</v>
      </c>
      <c r="D66" s="1118">
        <v>3.0</v>
      </c>
      <c r="E66" s="1118" t="s">
        <v>27</v>
      </c>
      <c r="F66" s="1106">
        <v>57.0</v>
      </c>
      <c r="G66" s="1106">
        <v>63.0</v>
      </c>
      <c r="H66" s="1107"/>
      <c r="I66" s="1107"/>
      <c r="J66" s="1107" t="s">
        <v>505</v>
      </c>
      <c r="K66" s="1107"/>
      <c r="L66" s="1107"/>
      <c r="M66" s="1107"/>
      <c r="N66" s="1107" t="s">
        <v>431</v>
      </c>
      <c r="O66" s="1107"/>
      <c r="P66" s="1107"/>
      <c r="Q66" s="1107"/>
      <c r="R66" s="1107"/>
      <c r="S66" s="1107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</row>
    <row r="67" ht="24.75" customHeight="1">
      <c r="A67" s="1115"/>
      <c r="B67" s="1116"/>
      <c r="C67" s="1117" t="s">
        <v>961</v>
      </c>
      <c r="D67" s="1118">
        <v>3.0</v>
      </c>
      <c r="E67" s="1118" t="s">
        <v>27</v>
      </c>
      <c r="F67" s="1106">
        <v>57.0</v>
      </c>
      <c r="G67" s="1106">
        <v>63.0</v>
      </c>
      <c r="H67" s="1107"/>
      <c r="I67" s="1107"/>
      <c r="J67" s="1107"/>
      <c r="K67" s="1107" t="s">
        <v>531</v>
      </c>
      <c r="L67" s="1107"/>
      <c r="M67" s="1107"/>
      <c r="N67" s="1107"/>
      <c r="O67" s="1107"/>
      <c r="P67" s="1107"/>
      <c r="Q67" s="1107"/>
      <c r="R67" s="1107"/>
      <c r="S67" s="1107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</row>
    <row r="68" ht="24.75" customHeight="1">
      <c r="A68" s="1240" t="s">
        <v>976</v>
      </c>
      <c r="B68" s="1241"/>
      <c r="C68" s="1081"/>
      <c r="D68" s="1079"/>
      <c r="E68" s="1079"/>
      <c r="F68" s="1079"/>
      <c r="G68" s="1079"/>
      <c r="H68" s="1018"/>
      <c r="I68" s="1018"/>
      <c r="J68" s="1018"/>
      <c r="K68" s="1018"/>
      <c r="L68" s="1018"/>
      <c r="M68" s="1018"/>
      <c r="N68" s="1018"/>
      <c r="O68" s="1081"/>
      <c r="P68" s="1082"/>
      <c r="Q68" s="1082"/>
      <c r="R68" s="1082"/>
      <c r="S68" s="1242"/>
      <c r="T68" s="59"/>
      <c r="U68" s="59"/>
      <c r="V68" s="59"/>
      <c r="W68" s="59"/>
      <c r="X68" s="59"/>
      <c r="Y68" s="59"/>
      <c r="Z68" s="59"/>
      <c r="AA68" s="8"/>
      <c r="AB68" s="8"/>
      <c r="AC68" s="8"/>
      <c r="AD68" s="8"/>
      <c r="AE68" s="8"/>
      <c r="AF68" s="8"/>
    </row>
    <row r="69" ht="24.75" customHeight="1">
      <c r="A69" s="924"/>
      <c r="B69" s="925"/>
      <c r="C69" s="1243" t="s">
        <v>988</v>
      </c>
      <c r="D69" s="1244" t="s">
        <v>26</v>
      </c>
      <c r="E69" s="1244">
        <v>18.0</v>
      </c>
      <c r="F69" s="1245">
        <v>54.0</v>
      </c>
      <c r="G69" s="1245">
        <v>60.0</v>
      </c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246" t="s">
        <v>990</v>
      </c>
      <c r="S69" s="1045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8"/>
    </row>
    <row r="70" ht="24.75" customHeight="1">
      <c r="A70" s="191"/>
      <c r="B70" s="192"/>
      <c r="C70" s="1243" t="s">
        <v>991</v>
      </c>
      <c r="D70" s="1244" t="s">
        <v>26</v>
      </c>
      <c r="E70" s="1244">
        <v>18.0</v>
      </c>
      <c r="F70" s="1245">
        <v>54.0</v>
      </c>
      <c r="G70" s="1245">
        <v>60.0</v>
      </c>
      <c r="H70" s="1045"/>
      <c r="I70" s="1045"/>
      <c r="J70" s="1045"/>
      <c r="K70" s="1045"/>
      <c r="L70" s="1045"/>
      <c r="M70" s="1045"/>
      <c r="N70" s="1045" t="s">
        <v>405</v>
      </c>
      <c r="O70" s="1045"/>
      <c r="P70" s="1045"/>
      <c r="Q70" s="1045"/>
      <c r="R70" s="1045"/>
      <c r="S70" s="1045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8"/>
    </row>
    <row r="71" ht="24.75" customHeight="1">
      <c r="A71" s="191"/>
      <c r="B71" s="192"/>
      <c r="C71" s="1243" t="s">
        <v>993</v>
      </c>
      <c r="D71" s="1244" t="s">
        <v>26</v>
      </c>
      <c r="E71" s="1244">
        <v>18.0</v>
      </c>
      <c r="F71" s="1245">
        <v>54.0</v>
      </c>
      <c r="G71" s="1245">
        <v>60.0</v>
      </c>
      <c r="H71" s="1045"/>
      <c r="I71" s="1045"/>
      <c r="J71" s="1045"/>
      <c r="K71" s="1045" t="s">
        <v>409</v>
      </c>
      <c r="L71" s="1045"/>
      <c r="M71" s="1045"/>
      <c r="N71" s="1045"/>
      <c r="O71" s="1045"/>
      <c r="P71" s="1045"/>
      <c r="Q71" s="1045"/>
      <c r="R71" s="1045"/>
      <c r="S71" s="1045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8"/>
    </row>
    <row r="72" ht="24.75" customHeight="1">
      <c r="A72" s="191"/>
      <c r="B72" s="192"/>
      <c r="C72" s="1243" t="s">
        <v>998</v>
      </c>
      <c r="D72" s="1244" t="s">
        <v>26</v>
      </c>
      <c r="E72" s="1244">
        <v>18.0</v>
      </c>
      <c r="F72" s="1245">
        <v>54.0</v>
      </c>
      <c r="G72" s="1245">
        <v>60.0</v>
      </c>
      <c r="H72" s="1045"/>
      <c r="I72" s="1045"/>
      <c r="J72" s="1045"/>
      <c r="K72" s="1045"/>
      <c r="L72" s="1045"/>
      <c r="M72" s="1045"/>
      <c r="N72" s="1045"/>
      <c r="O72" s="1045"/>
      <c r="P72" s="1247" t="s">
        <v>1000</v>
      </c>
      <c r="Q72" s="1045"/>
      <c r="R72" s="1045"/>
      <c r="S72" s="1045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8"/>
    </row>
    <row r="73" ht="24.75" customHeight="1">
      <c r="A73" s="191"/>
      <c r="B73" s="192"/>
      <c r="C73" s="1248" t="s">
        <v>1013</v>
      </c>
      <c r="D73" s="1244" t="s">
        <v>26</v>
      </c>
      <c r="E73" s="1244">
        <v>18.0</v>
      </c>
      <c r="F73" s="1245">
        <v>54.0</v>
      </c>
      <c r="G73" s="1245">
        <v>60.0</v>
      </c>
      <c r="H73" s="1249"/>
      <c r="I73" s="1249"/>
      <c r="J73" s="1247"/>
      <c r="K73" s="1247"/>
      <c r="L73" s="1247"/>
      <c r="M73" s="1247" t="s">
        <v>409</v>
      </c>
      <c r="N73" s="1247"/>
      <c r="O73" s="1247"/>
      <c r="P73" s="1247"/>
      <c r="Q73" s="1247"/>
      <c r="R73" s="1247"/>
      <c r="S73" s="1247"/>
      <c r="T73" s="59"/>
      <c r="U73" s="59"/>
      <c r="V73" s="59"/>
      <c r="W73" s="59"/>
      <c r="X73" s="59"/>
      <c r="Y73" s="59"/>
      <c r="Z73" s="59"/>
      <c r="AA73" s="8"/>
      <c r="AB73" s="8"/>
      <c r="AC73" s="8"/>
      <c r="AD73" s="8"/>
      <c r="AE73" s="8"/>
      <c r="AF73" s="8"/>
    </row>
    <row r="74" ht="24.75" customHeight="1">
      <c r="A74" s="191"/>
      <c r="B74" s="192"/>
      <c r="C74" s="1250" t="s">
        <v>1021</v>
      </c>
      <c r="D74" s="1244" t="s">
        <v>32</v>
      </c>
      <c r="E74" s="1244" t="s">
        <v>33</v>
      </c>
      <c r="F74" s="1245">
        <v>23.0</v>
      </c>
      <c r="G74" s="1245">
        <v>26.0</v>
      </c>
      <c r="H74" s="1247" t="s">
        <v>1930</v>
      </c>
      <c r="I74" s="1247"/>
      <c r="J74" s="1247"/>
      <c r="K74" s="1247"/>
      <c r="L74" s="1247"/>
      <c r="M74" s="1247"/>
      <c r="N74" s="1247"/>
      <c r="O74" s="1247"/>
      <c r="P74" s="1247"/>
      <c r="Q74" s="1249"/>
      <c r="R74" s="1247"/>
      <c r="S74" s="1247" t="s">
        <v>1931</v>
      </c>
      <c r="T74" s="59"/>
      <c r="U74" s="59"/>
      <c r="V74" s="59"/>
      <c r="W74" s="59"/>
      <c r="X74" s="59"/>
      <c r="Y74" s="59"/>
      <c r="Z74" s="59"/>
      <c r="AA74" s="8"/>
      <c r="AB74" s="8"/>
      <c r="AC74" s="8"/>
      <c r="AD74" s="8"/>
      <c r="AE74" s="8"/>
      <c r="AF74" s="8"/>
    </row>
    <row r="75" ht="24.75" customHeight="1">
      <c r="A75" s="191"/>
      <c r="B75" s="192"/>
      <c r="C75" s="1251" t="s">
        <v>1027</v>
      </c>
      <c r="D75" s="1244" t="s">
        <v>26</v>
      </c>
      <c r="E75" s="1244">
        <v>18.0</v>
      </c>
      <c r="F75" s="1245">
        <v>54.0</v>
      </c>
      <c r="G75" s="1245">
        <v>60.0</v>
      </c>
      <c r="H75" s="1247"/>
      <c r="I75" s="1247"/>
      <c r="J75" s="1247"/>
      <c r="K75" s="1247"/>
      <c r="L75" s="1247"/>
      <c r="M75" s="1247"/>
      <c r="N75" s="1247"/>
      <c r="O75" s="1247"/>
      <c r="P75" s="1247"/>
      <c r="Q75" s="1247"/>
      <c r="R75" s="1247" t="s">
        <v>505</v>
      </c>
      <c r="S75" s="1247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8"/>
    </row>
    <row r="76" ht="24.75" customHeight="1">
      <c r="A76" s="1087" t="s">
        <v>1043</v>
      </c>
      <c r="B76" s="548"/>
      <c r="C76" s="316"/>
      <c r="D76" s="304"/>
      <c r="E76" s="304"/>
      <c r="F76" s="911"/>
      <c r="G76" s="316"/>
      <c r="H76" s="305"/>
      <c r="I76" s="305"/>
      <c r="J76" s="305"/>
      <c r="K76" s="305"/>
      <c r="L76" s="305"/>
      <c r="M76" s="305"/>
      <c r="N76" s="305"/>
      <c r="O76" s="302"/>
      <c r="P76" s="306"/>
      <c r="Q76" s="306"/>
      <c r="R76" s="306"/>
      <c r="S76" s="937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</row>
    <row r="77" ht="24.75" customHeight="1">
      <c r="A77" s="181"/>
      <c r="B77" s="77"/>
      <c r="C77" s="184" t="s">
        <v>1052</v>
      </c>
      <c r="D77" s="183">
        <v>3.0</v>
      </c>
      <c r="E77" s="183">
        <v>18.0</v>
      </c>
      <c r="F77" s="127">
        <v>61.0</v>
      </c>
      <c r="G77" s="127">
        <v>68.0</v>
      </c>
      <c r="H77" s="43"/>
      <c r="I77" s="43"/>
      <c r="J77" s="43"/>
      <c r="K77" s="43" t="s">
        <v>531</v>
      </c>
      <c r="L77" s="43"/>
      <c r="M77" s="43"/>
      <c r="N77" s="43"/>
      <c r="O77" s="43"/>
      <c r="P77" s="43"/>
      <c r="Q77" s="43"/>
      <c r="R77" s="43"/>
      <c r="S77" s="43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</row>
    <row r="78" ht="24.75" customHeight="1">
      <c r="A78" s="181"/>
      <c r="B78" s="77"/>
      <c r="C78" s="184" t="s">
        <v>1055</v>
      </c>
      <c r="D78" s="183">
        <v>3.0</v>
      </c>
      <c r="E78" s="183">
        <v>18.0</v>
      </c>
      <c r="F78" s="127">
        <v>61.0</v>
      </c>
      <c r="G78" s="127">
        <v>68.0</v>
      </c>
      <c r="H78" s="43"/>
      <c r="I78" s="43"/>
      <c r="J78" s="43"/>
      <c r="K78" s="45"/>
      <c r="L78" s="43"/>
      <c r="M78" s="45"/>
      <c r="N78" s="43" t="s">
        <v>531</v>
      </c>
      <c r="O78" s="45"/>
      <c r="P78" s="43"/>
      <c r="Q78" s="43"/>
      <c r="R78" s="43"/>
      <c r="S78" s="43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</row>
    <row r="79" ht="24.75" customHeight="1">
      <c r="A79" s="181"/>
      <c r="B79" s="77"/>
      <c r="C79" s="184" t="s">
        <v>1057</v>
      </c>
      <c r="D79" s="183">
        <v>3.0</v>
      </c>
      <c r="E79" s="183">
        <v>18.0</v>
      </c>
      <c r="F79" s="127">
        <v>61.0</v>
      </c>
      <c r="G79" s="127">
        <v>68.0</v>
      </c>
      <c r="H79" s="43"/>
      <c r="I79" s="43"/>
      <c r="J79" s="43"/>
      <c r="K79" s="45"/>
      <c r="L79" s="43"/>
      <c r="M79" s="45"/>
      <c r="N79" s="43"/>
      <c r="O79" s="45"/>
      <c r="P79" s="43" t="s">
        <v>1000</v>
      </c>
      <c r="Q79" s="43"/>
      <c r="R79" s="43"/>
      <c r="S79" s="43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</row>
    <row r="80" ht="24.75" customHeight="1">
      <c r="A80" s="1167" t="s">
        <v>1853</v>
      </c>
      <c r="B80" s="429"/>
      <c r="C80" s="319"/>
      <c r="D80" s="317"/>
      <c r="E80" s="317"/>
      <c r="F80" s="317"/>
      <c r="G80" s="317"/>
      <c r="H80" s="318"/>
      <c r="I80" s="318"/>
      <c r="J80" s="318"/>
      <c r="K80" s="318"/>
      <c r="L80" s="318"/>
      <c r="M80" s="318"/>
      <c r="N80" s="318"/>
      <c r="O80" s="319"/>
      <c r="P80" s="320"/>
      <c r="Q80" s="320"/>
      <c r="R80" s="320"/>
      <c r="S80" s="912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</row>
    <row r="81" ht="24.75" customHeight="1">
      <c r="A81" s="181" t="s">
        <v>68</v>
      </c>
      <c r="B81" s="77"/>
      <c r="C81" s="184" t="s">
        <v>1066</v>
      </c>
      <c r="D81" s="173">
        <v>3.0</v>
      </c>
      <c r="E81" s="173">
        <v>18.0</v>
      </c>
      <c r="F81" s="127">
        <v>61.0</v>
      </c>
      <c r="G81" s="127">
        <v>68.0</v>
      </c>
      <c r="H81" s="43"/>
      <c r="I81" s="43"/>
      <c r="J81" s="43"/>
      <c r="K81" s="43"/>
      <c r="L81" s="43"/>
      <c r="M81" s="43" t="s">
        <v>531</v>
      </c>
      <c r="N81" s="43"/>
      <c r="O81" s="43"/>
      <c r="P81" s="43"/>
      <c r="Q81" s="43"/>
      <c r="R81" s="43"/>
      <c r="S81" s="43"/>
      <c r="T81" s="180"/>
      <c r="U81" s="180"/>
      <c r="V81" s="180"/>
      <c r="W81" s="180"/>
      <c r="X81" s="180"/>
      <c r="Y81" s="180"/>
      <c r="Z81" s="180"/>
      <c r="AA81" s="8"/>
      <c r="AB81" s="8"/>
      <c r="AC81" s="8"/>
      <c r="AD81" s="8"/>
      <c r="AE81" s="8"/>
      <c r="AF81" s="8"/>
    </row>
    <row r="82" ht="24.75" customHeight="1">
      <c r="A82" s="181" t="s">
        <v>68</v>
      </c>
      <c r="B82" s="573"/>
      <c r="C82" s="40" t="s">
        <v>1069</v>
      </c>
      <c r="D82" s="173">
        <v>3.0</v>
      </c>
      <c r="E82" s="173">
        <v>18.0</v>
      </c>
      <c r="F82" s="220">
        <v>61.0</v>
      </c>
      <c r="G82" s="220">
        <v>68.0</v>
      </c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 t="s">
        <v>1071</v>
      </c>
      <c r="S82" s="43"/>
      <c r="T82" s="59"/>
      <c r="U82" s="59"/>
      <c r="V82" s="59"/>
      <c r="W82" s="59"/>
      <c r="X82" s="59"/>
      <c r="Y82" s="59"/>
      <c r="Z82" s="59"/>
      <c r="AA82" s="8"/>
      <c r="AB82" s="8"/>
      <c r="AC82" s="8"/>
      <c r="AD82" s="8"/>
      <c r="AE82" s="8"/>
      <c r="AF82" s="8"/>
    </row>
    <row r="83" ht="24.75" customHeight="1">
      <c r="A83" s="705" t="s">
        <v>1075</v>
      </c>
      <c r="B83" s="706"/>
      <c r="C83" s="983"/>
      <c r="D83" s="984"/>
      <c r="E83" s="984"/>
      <c r="F83" s="984"/>
      <c r="G83" s="984"/>
      <c r="H83" s="985"/>
      <c r="I83" s="985"/>
      <c r="J83" s="985"/>
      <c r="K83" s="985"/>
      <c r="L83" s="985"/>
      <c r="M83" s="985"/>
      <c r="N83" s="985"/>
      <c r="O83" s="983"/>
      <c r="P83" s="986"/>
      <c r="Q83" s="986"/>
      <c r="R83" s="986"/>
      <c r="S83" s="449"/>
      <c r="T83" s="436"/>
      <c r="U83" s="436"/>
      <c r="V83" s="436"/>
      <c r="W83" s="436"/>
      <c r="X83" s="436"/>
      <c r="Y83" s="436"/>
      <c r="Z83" s="436"/>
      <c r="AA83" s="8"/>
      <c r="AB83" s="8"/>
      <c r="AC83" s="8"/>
      <c r="AD83" s="8"/>
      <c r="AE83" s="8"/>
      <c r="AF83" s="8"/>
    </row>
    <row r="84" ht="24.75" customHeight="1">
      <c r="A84" s="117"/>
      <c r="B84" s="100"/>
      <c r="C84" s="188" t="s">
        <v>1103</v>
      </c>
      <c r="D84" s="451">
        <v>3.0</v>
      </c>
      <c r="E84" s="451">
        <v>20.0</v>
      </c>
      <c r="F84" s="452">
        <v>63.0</v>
      </c>
      <c r="G84" s="452">
        <v>69.0</v>
      </c>
      <c r="H84" s="247"/>
      <c r="I84" s="247"/>
      <c r="J84" s="247" t="s">
        <v>423</v>
      </c>
      <c r="K84" s="247"/>
      <c r="L84" s="247"/>
      <c r="M84" s="455"/>
      <c r="N84" s="247"/>
      <c r="O84" s="247"/>
      <c r="P84" s="247" t="s">
        <v>417</v>
      </c>
      <c r="Q84" s="247"/>
      <c r="R84" s="247"/>
      <c r="S84" s="247"/>
      <c r="T84" s="436"/>
      <c r="U84" s="436"/>
      <c r="V84" s="436"/>
      <c r="W84" s="436"/>
      <c r="X84" s="436"/>
      <c r="Y84" s="436"/>
      <c r="Z84" s="436"/>
      <c r="AA84" s="8"/>
      <c r="AB84" s="8"/>
      <c r="AC84" s="8"/>
      <c r="AD84" s="8"/>
      <c r="AE84" s="8"/>
      <c r="AF84" s="8"/>
    </row>
    <row r="85" ht="24.75" customHeight="1">
      <c r="A85" s="117"/>
      <c r="B85" s="100"/>
      <c r="C85" s="188" t="s">
        <v>1097</v>
      </c>
      <c r="D85" s="451">
        <v>3.0</v>
      </c>
      <c r="E85" s="451">
        <v>20.0</v>
      </c>
      <c r="F85" s="452">
        <v>63.0</v>
      </c>
      <c r="G85" s="452">
        <v>69.0</v>
      </c>
      <c r="H85" s="247"/>
      <c r="I85" s="247"/>
      <c r="J85" s="247"/>
      <c r="K85" s="247"/>
      <c r="L85" s="247"/>
      <c r="M85" s="247" t="s">
        <v>915</v>
      </c>
      <c r="N85" s="247"/>
      <c r="O85" s="247"/>
      <c r="P85" s="247"/>
      <c r="Q85" s="247"/>
      <c r="R85" s="247"/>
      <c r="S85" s="247"/>
      <c r="T85" s="436"/>
      <c r="U85" s="436"/>
      <c r="V85" s="436"/>
      <c r="W85" s="436"/>
      <c r="X85" s="436"/>
      <c r="Y85" s="436"/>
      <c r="Z85" s="436"/>
      <c r="AA85" s="8"/>
      <c r="AB85" s="8"/>
      <c r="AC85" s="8"/>
      <c r="AD85" s="8"/>
      <c r="AE85" s="8"/>
      <c r="AF85" s="8"/>
    </row>
    <row r="86" ht="24.75" customHeight="1">
      <c r="A86" s="117"/>
      <c r="B86" s="100"/>
      <c r="C86" s="188" t="s">
        <v>1082</v>
      </c>
      <c r="D86" s="451">
        <v>2.0</v>
      </c>
      <c r="E86" s="451">
        <v>14.0</v>
      </c>
      <c r="F86" s="452">
        <v>51.0</v>
      </c>
      <c r="G86" s="452">
        <v>57.0</v>
      </c>
      <c r="H86" s="247"/>
      <c r="I86" s="247"/>
      <c r="J86" s="247"/>
      <c r="K86" s="247"/>
      <c r="L86" s="247" t="s">
        <v>485</v>
      </c>
      <c r="M86" s="247"/>
      <c r="N86" s="247"/>
      <c r="O86" s="247"/>
      <c r="P86" s="247"/>
      <c r="Q86" s="247"/>
      <c r="R86" s="247"/>
      <c r="S86" s="247"/>
      <c r="T86" s="436"/>
      <c r="U86" s="436"/>
      <c r="V86" s="436"/>
      <c r="W86" s="436"/>
      <c r="X86" s="436"/>
      <c r="Y86" s="436"/>
      <c r="Z86" s="436"/>
      <c r="AA86" s="8"/>
      <c r="AB86" s="8"/>
      <c r="AC86" s="8"/>
      <c r="AD86" s="8"/>
      <c r="AE86" s="8"/>
      <c r="AF86" s="8"/>
    </row>
    <row r="87" ht="24.75" customHeight="1">
      <c r="A87" s="456"/>
      <c r="B87" s="263"/>
      <c r="C87" s="277" t="s">
        <v>1091</v>
      </c>
      <c r="D87" s="451">
        <v>2.0</v>
      </c>
      <c r="E87" s="451">
        <v>14.0</v>
      </c>
      <c r="F87" s="452">
        <v>51.0</v>
      </c>
      <c r="G87" s="452">
        <v>57.0</v>
      </c>
      <c r="H87" s="247"/>
      <c r="I87" s="247"/>
      <c r="J87" s="247"/>
      <c r="K87" s="247"/>
      <c r="L87" s="247"/>
      <c r="M87" s="247"/>
      <c r="N87" s="247"/>
      <c r="O87" s="247"/>
      <c r="P87" s="247" t="s">
        <v>1092</v>
      </c>
      <c r="Q87" s="247"/>
      <c r="R87" s="247"/>
      <c r="S87" s="247"/>
      <c r="T87" s="436"/>
      <c r="U87" s="436"/>
      <c r="V87" s="436"/>
      <c r="W87" s="436"/>
      <c r="X87" s="436"/>
      <c r="Y87" s="436"/>
      <c r="Z87" s="436"/>
      <c r="AA87" s="8"/>
      <c r="AB87" s="8"/>
      <c r="AC87" s="8"/>
      <c r="AD87" s="8"/>
      <c r="AE87" s="8"/>
      <c r="AF87" s="8"/>
    </row>
    <row r="88" ht="24.75" customHeight="1">
      <c r="A88" s="705" t="s">
        <v>1105</v>
      </c>
      <c r="B88" s="706"/>
      <c r="C88" s="983"/>
      <c r="D88" s="984"/>
      <c r="E88" s="984"/>
      <c r="F88" s="984"/>
      <c r="G88" s="984"/>
      <c r="H88" s="985"/>
      <c r="I88" s="985"/>
      <c r="J88" s="985"/>
      <c r="K88" s="985"/>
      <c r="L88" s="985"/>
      <c r="M88" s="985"/>
      <c r="N88" s="985"/>
      <c r="O88" s="983"/>
      <c r="P88" s="986"/>
      <c r="Q88" s="986"/>
      <c r="R88" s="986"/>
      <c r="S88" s="449"/>
      <c r="T88" s="436"/>
      <c r="U88" s="436"/>
      <c r="V88" s="436"/>
      <c r="W88" s="436"/>
      <c r="X88" s="436"/>
      <c r="Y88" s="436"/>
      <c r="Z88" s="436"/>
      <c r="AA88" s="8"/>
      <c r="AB88" s="8"/>
      <c r="AC88" s="8"/>
      <c r="AD88" s="8"/>
      <c r="AE88" s="8"/>
      <c r="AF88" s="8"/>
    </row>
    <row r="89" ht="24.75" customHeight="1">
      <c r="A89" s="117"/>
      <c r="B89" s="100"/>
      <c r="C89" s="188" t="s">
        <v>1107</v>
      </c>
      <c r="D89" s="451">
        <v>3.0</v>
      </c>
      <c r="E89" s="451">
        <v>20.0</v>
      </c>
      <c r="F89" s="452">
        <v>63.0</v>
      </c>
      <c r="G89" s="452">
        <v>69.0</v>
      </c>
      <c r="H89" s="247"/>
      <c r="I89" s="247"/>
      <c r="J89" s="247"/>
      <c r="K89" s="247" t="s">
        <v>431</v>
      </c>
      <c r="L89" s="247"/>
      <c r="M89" s="247"/>
      <c r="N89" s="247"/>
      <c r="O89" s="247"/>
      <c r="P89" s="247"/>
      <c r="Q89" s="247"/>
      <c r="R89" s="247"/>
      <c r="S89" s="247"/>
      <c r="T89" s="436"/>
      <c r="U89" s="436"/>
      <c r="V89" s="436"/>
      <c r="W89" s="436"/>
      <c r="X89" s="436"/>
      <c r="Y89" s="436"/>
      <c r="Z89" s="436"/>
      <c r="AA89" s="8"/>
      <c r="AB89" s="8"/>
      <c r="AC89" s="8"/>
      <c r="AD89" s="8"/>
      <c r="AE89" s="8"/>
      <c r="AF89" s="8"/>
    </row>
    <row r="90" ht="24.75" customHeight="1">
      <c r="A90" s="456"/>
      <c r="B90" s="77"/>
      <c r="C90" s="188" t="s">
        <v>1111</v>
      </c>
      <c r="D90" s="457">
        <v>2.0</v>
      </c>
      <c r="E90" s="457">
        <v>14.0</v>
      </c>
      <c r="F90" s="452">
        <v>51.0</v>
      </c>
      <c r="G90" s="452">
        <v>57.0</v>
      </c>
      <c r="H90" s="247"/>
      <c r="I90" s="247"/>
      <c r="J90" s="247"/>
      <c r="K90" s="247"/>
      <c r="L90" s="247" t="s">
        <v>564</v>
      </c>
      <c r="M90" s="247"/>
      <c r="N90" s="247"/>
      <c r="O90" s="247"/>
      <c r="P90" s="247"/>
      <c r="Q90" s="247"/>
      <c r="R90" s="247"/>
      <c r="S90" s="247"/>
      <c r="T90" s="436"/>
      <c r="U90" s="436"/>
      <c r="V90" s="436"/>
      <c r="W90" s="436"/>
      <c r="X90" s="436"/>
      <c r="Y90" s="436"/>
      <c r="Z90" s="436"/>
      <c r="AA90" s="8"/>
      <c r="AB90" s="8"/>
      <c r="AC90" s="8"/>
      <c r="AD90" s="8"/>
      <c r="AE90" s="8"/>
      <c r="AF90" s="8"/>
    </row>
    <row r="91" ht="24.75" customHeight="1">
      <c r="A91" s="705" t="s">
        <v>1115</v>
      </c>
      <c r="B91" s="706"/>
      <c r="C91" s="983"/>
      <c r="D91" s="984"/>
      <c r="E91" s="984"/>
      <c r="F91" s="984"/>
      <c r="G91" s="984"/>
      <c r="H91" s="985"/>
      <c r="I91" s="985"/>
      <c r="J91" s="985"/>
      <c r="K91" s="985"/>
      <c r="L91" s="985"/>
      <c r="M91" s="985"/>
      <c r="N91" s="985"/>
      <c r="O91" s="983"/>
      <c r="P91" s="986"/>
      <c r="Q91" s="986"/>
      <c r="R91" s="986"/>
      <c r="S91" s="449"/>
      <c r="T91" s="436"/>
      <c r="U91" s="436"/>
      <c r="V91" s="436"/>
      <c r="W91" s="436"/>
      <c r="X91" s="436"/>
      <c r="Y91" s="436"/>
      <c r="Z91" s="436"/>
      <c r="AA91" s="8"/>
      <c r="AB91" s="8"/>
      <c r="AC91" s="8"/>
      <c r="AD91" s="8"/>
      <c r="AE91" s="8"/>
      <c r="AF91" s="8"/>
    </row>
    <row r="92" ht="24.75" customHeight="1">
      <c r="A92" s="117"/>
      <c r="B92" s="100"/>
      <c r="C92" s="188" t="s">
        <v>1117</v>
      </c>
      <c r="D92" s="451">
        <v>2.0</v>
      </c>
      <c r="E92" s="451">
        <v>14.0</v>
      </c>
      <c r="F92" s="452">
        <v>51.0</v>
      </c>
      <c r="G92" s="452">
        <v>57.0</v>
      </c>
      <c r="H92" s="247"/>
      <c r="I92" s="247"/>
      <c r="J92" s="247"/>
      <c r="K92" s="247"/>
      <c r="L92" s="247"/>
      <c r="M92" s="247" t="s">
        <v>564</v>
      </c>
      <c r="N92" s="460"/>
      <c r="O92" s="247"/>
      <c r="P92" s="247" t="s">
        <v>1120</v>
      </c>
      <c r="Q92" s="247"/>
      <c r="R92" s="247"/>
      <c r="S92" s="247"/>
      <c r="T92" s="436"/>
      <c r="U92" s="436"/>
      <c r="V92" s="436"/>
      <c r="W92" s="436"/>
      <c r="X92" s="436"/>
      <c r="Y92" s="436"/>
      <c r="Z92" s="436"/>
      <c r="AA92" s="8"/>
      <c r="AB92" s="8"/>
      <c r="AC92" s="8"/>
      <c r="AD92" s="8"/>
      <c r="AE92" s="8"/>
      <c r="AF92" s="8"/>
    </row>
    <row r="93" ht="24.75" customHeight="1">
      <c r="A93" s="76"/>
      <c r="B93" s="77"/>
      <c r="C93" s="188" t="s">
        <v>1123</v>
      </c>
      <c r="D93" s="457">
        <v>3.0</v>
      </c>
      <c r="E93" s="457">
        <v>20.0</v>
      </c>
      <c r="F93" s="452">
        <v>63.0</v>
      </c>
      <c r="G93" s="452">
        <v>69.0</v>
      </c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 t="s">
        <v>1071</v>
      </c>
      <c r="T93" s="436"/>
      <c r="U93" s="436"/>
      <c r="V93" s="436"/>
      <c r="W93" s="436"/>
      <c r="X93" s="436"/>
      <c r="Y93" s="436"/>
      <c r="Z93" s="436"/>
      <c r="AA93" s="8"/>
      <c r="AB93" s="8"/>
      <c r="AC93" s="8"/>
      <c r="AD93" s="8"/>
      <c r="AE93" s="8"/>
      <c r="AF93" s="8"/>
    </row>
    <row r="94" ht="24.75" customHeight="1">
      <c r="A94" s="117"/>
      <c r="B94" s="263"/>
      <c r="C94" s="188" t="s">
        <v>1128</v>
      </c>
      <c r="D94" s="451">
        <v>3.0</v>
      </c>
      <c r="E94" s="451">
        <v>20.0</v>
      </c>
      <c r="F94" s="452">
        <v>63.0</v>
      </c>
      <c r="G94" s="452">
        <v>69.0</v>
      </c>
      <c r="H94" s="247"/>
      <c r="I94" s="247"/>
      <c r="J94" s="247"/>
      <c r="K94" s="247"/>
      <c r="L94" s="247"/>
      <c r="M94" s="247"/>
      <c r="N94" s="247"/>
      <c r="O94" s="247" t="s">
        <v>613</v>
      </c>
      <c r="P94" s="247"/>
      <c r="Q94" s="247"/>
      <c r="R94" s="461"/>
      <c r="S94" s="247"/>
      <c r="T94" s="436"/>
      <c r="U94" s="436"/>
      <c r="V94" s="436"/>
      <c r="W94" s="436"/>
      <c r="X94" s="436"/>
      <c r="Y94" s="436"/>
      <c r="Z94" s="436"/>
      <c r="AA94" s="8"/>
      <c r="AB94" s="8"/>
      <c r="AC94" s="8"/>
      <c r="AD94" s="8"/>
      <c r="AE94" s="8"/>
      <c r="AF94" s="8"/>
    </row>
    <row r="95" ht="24.75" customHeight="1">
      <c r="A95" s="705" t="s">
        <v>1130</v>
      </c>
      <c r="B95" s="706"/>
      <c r="C95" s="988"/>
      <c r="D95" s="989"/>
      <c r="E95" s="989"/>
      <c r="F95" s="989"/>
      <c r="G95" s="989"/>
      <c r="H95" s="990"/>
      <c r="I95" s="990"/>
      <c r="J95" s="990"/>
      <c r="K95" s="990"/>
      <c r="L95" s="990"/>
      <c r="M95" s="990"/>
      <c r="N95" s="990"/>
      <c r="O95" s="988"/>
      <c r="P95" s="991"/>
      <c r="Q95" s="992"/>
      <c r="R95" s="993"/>
      <c r="S95" s="465"/>
      <c r="T95" s="436"/>
      <c r="U95" s="436"/>
      <c r="V95" s="436"/>
      <c r="W95" s="436"/>
      <c r="X95" s="436"/>
      <c r="Y95" s="436"/>
      <c r="Z95" s="436"/>
      <c r="AA95" s="8"/>
      <c r="AB95" s="8"/>
      <c r="AC95" s="8"/>
      <c r="AD95" s="8"/>
      <c r="AE95" s="8"/>
      <c r="AF95" s="8"/>
    </row>
    <row r="96" ht="24.75" customHeight="1">
      <c r="A96" s="117"/>
      <c r="B96" s="100"/>
      <c r="C96" s="188" t="s">
        <v>1143</v>
      </c>
      <c r="D96" s="451">
        <v>3.0</v>
      </c>
      <c r="E96" s="451">
        <v>20.0</v>
      </c>
      <c r="F96" s="452">
        <v>63.0</v>
      </c>
      <c r="G96" s="452">
        <v>69.0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 t="s">
        <v>417</v>
      </c>
      <c r="S96" s="247"/>
      <c r="T96" s="436"/>
      <c r="U96" s="436"/>
      <c r="V96" s="436"/>
      <c r="W96" s="436"/>
      <c r="X96" s="436"/>
      <c r="Y96" s="436"/>
      <c r="Z96" s="436"/>
      <c r="AA96" s="8"/>
      <c r="AB96" s="8"/>
      <c r="AC96" s="8"/>
      <c r="AD96" s="8"/>
      <c r="AE96" s="8"/>
      <c r="AF96" s="8"/>
    </row>
    <row r="97" ht="24.75" customHeight="1">
      <c r="A97" s="137" t="s">
        <v>724</v>
      </c>
      <c r="B97" s="706"/>
      <c r="C97" s="139"/>
      <c r="D97" s="140"/>
      <c r="E97" s="140"/>
      <c r="F97" s="140"/>
      <c r="G97" s="140"/>
      <c r="H97" s="141"/>
      <c r="I97" s="141"/>
      <c r="J97" s="141"/>
      <c r="K97" s="141"/>
      <c r="L97" s="141"/>
      <c r="M97" s="141"/>
      <c r="N97" s="141"/>
      <c r="O97" s="286"/>
      <c r="P97" s="141"/>
      <c r="Q97" s="141"/>
      <c r="R97" s="141"/>
      <c r="S97" s="3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ht="24.75" customHeight="1">
      <c r="A98" s="76"/>
      <c r="B98" s="192"/>
      <c r="C98" s="193" t="s">
        <v>738</v>
      </c>
      <c r="D98" s="78">
        <v>2.0</v>
      </c>
      <c r="E98" s="78">
        <v>14.0</v>
      </c>
      <c r="F98" s="127">
        <v>49.0</v>
      </c>
      <c r="G98" s="127">
        <v>54.0</v>
      </c>
      <c r="H98" s="52"/>
      <c r="I98" s="43"/>
      <c r="J98" s="43" t="s">
        <v>264</v>
      </c>
      <c r="K98" s="43"/>
      <c r="L98" s="43"/>
      <c r="M98" s="52"/>
      <c r="N98" s="43"/>
      <c r="O98" s="52"/>
      <c r="P98" s="52"/>
      <c r="Q98" s="43"/>
      <c r="R98" s="43"/>
      <c r="S98" s="43"/>
      <c r="T98" s="262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ht="24.75" customHeight="1">
      <c r="A99" s="117"/>
      <c r="B99" s="192"/>
      <c r="C99" s="47" t="s">
        <v>740</v>
      </c>
      <c r="D99" s="78">
        <v>2.0</v>
      </c>
      <c r="E99" s="78">
        <v>14.0</v>
      </c>
      <c r="F99" s="127">
        <v>49.0</v>
      </c>
      <c r="G99" s="127">
        <v>54.0</v>
      </c>
      <c r="H99" s="43"/>
      <c r="I99" s="43"/>
      <c r="J99" s="43"/>
      <c r="K99" s="43" t="s">
        <v>742</v>
      </c>
      <c r="L99" s="43"/>
      <c r="M99" s="43"/>
      <c r="N99" s="43"/>
      <c r="O99" s="43"/>
      <c r="P99" s="43"/>
      <c r="Q99" s="43"/>
      <c r="R99" s="43"/>
      <c r="S99" s="43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ht="24.75" customHeight="1">
      <c r="A100" s="117"/>
      <c r="B100" s="192"/>
      <c r="C100" s="47" t="s">
        <v>744</v>
      </c>
      <c r="D100" s="78">
        <v>2.0</v>
      </c>
      <c r="E100" s="78">
        <v>14.0</v>
      </c>
      <c r="F100" s="127">
        <v>49.0</v>
      </c>
      <c r="G100" s="127">
        <v>54.0</v>
      </c>
      <c r="H100" s="43"/>
      <c r="I100" s="43"/>
      <c r="J100" s="43"/>
      <c r="K100" s="43"/>
      <c r="L100" s="43"/>
      <c r="M100" s="43" t="s">
        <v>564</v>
      </c>
      <c r="N100" s="43"/>
      <c r="O100" s="43"/>
      <c r="P100" s="43"/>
      <c r="Q100" s="1252"/>
      <c r="R100" s="43"/>
      <c r="S100" s="43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ht="24.75" customHeight="1">
      <c r="A101" s="137" t="s">
        <v>756</v>
      </c>
      <c r="B101" s="706"/>
      <c r="C101" s="139"/>
      <c r="D101" s="140"/>
      <c r="E101" s="140"/>
      <c r="F101" s="140"/>
      <c r="G101" s="140"/>
      <c r="H101" s="141"/>
      <c r="I101" s="141"/>
      <c r="J101" s="141"/>
      <c r="K101" s="141"/>
      <c r="L101" s="141"/>
      <c r="M101" s="141"/>
      <c r="N101" s="141"/>
      <c r="O101" s="286"/>
      <c r="P101" s="141"/>
      <c r="Q101" s="141"/>
      <c r="R101" s="141"/>
      <c r="S101" s="3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ht="24.75" customHeight="1">
      <c r="A102" s="117"/>
      <c r="B102" s="192"/>
      <c r="C102" s="270" t="s">
        <v>637</v>
      </c>
      <c r="D102" s="78">
        <v>1.0</v>
      </c>
      <c r="E102" s="78">
        <v>7.0</v>
      </c>
      <c r="F102" s="127">
        <v>31.0</v>
      </c>
      <c r="G102" s="127">
        <v>35.0</v>
      </c>
      <c r="H102" s="52"/>
      <c r="I102" s="52"/>
      <c r="J102" s="52"/>
      <c r="K102" s="43"/>
      <c r="L102" s="52"/>
      <c r="M102" s="52"/>
      <c r="N102" s="52"/>
      <c r="O102" s="52"/>
      <c r="P102" s="52"/>
      <c r="Q102" s="52"/>
      <c r="R102" s="43"/>
      <c r="S102" s="43" t="s">
        <v>641</v>
      </c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ht="24.75" customHeight="1">
      <c r="A103" s="1124" t="s">
        <v>1932</v>
      </c>
      <c r="B103" s="995"/>
      <c r="C103" s="996"/>
      <c r="D103" s="997"/>
      <c r="E103" s="997"/>
      <c r="F103" s="997"/>
      <c r="G103" s="997"/>
      <c r="H103" s="998"/>
      <c r="I103" s="998"/>
      <c r="J103" s="998"/>
      <c r="K103" s="998"/>
      <c r="L103" s="998"/>
      <c r="M103" s="998"/>
      <c r="N103" s="998"/>
      <c r="O103" s="999"/>
      <c r="P103" s="1000"/>
      <c r="Q103" s="1000"/>
      <c r="R103" s="1000"/>
      <c r="S103" s="1001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8"/>
    </row>
    <row r="104" ht="24.75" customHeight="1">
      <c r="A104" s="181"/>
      <c r="B104" s="77"/>
      <c r="C104" s="1125" t="s">
        <v>1186</v>
      </c>
      <c r="D104" s="1126">
        <v>4.0</v>
      </c>
      <c r="E104" s="1126">
        <v>29.0</v>
      </c>
      <c r="F104" s="1024">
        <v>76.0</v>
      </c>
      <c r="G104" s="1024">
        <v>84.0</v>
      </c>
      <c r="H104" s="1005"/>
      <c r="I104" s="1007"/>
      <c r="J104" s="1007"/>
      <c r="K104" s="1007"/>
      <c r="L104" s="710"/>
      <c r="M104" s="1007" t="s">
        <v>1933</v>
      </c>
      <c r="N104" s="710"/>
      <c r="O104" s="1007"/>
      <c r="P104" s="710"/>
      <c r="Q104" s="710"/>
      <c r="R104" s="710"/>
      <c r="S104" s="710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ht="24.75" customHeight="1">
      <c r="A105" s="191"/>
      <c r="B105" s="77"/>
      <c r="C105" s="1125" t="s">
        <v>1193</v>
      </c>
      <c r="D105" s="949">
        <v>3.0</v>
      </c>
      <c r="E105" s="949">
        <v>18.0</v>
      </c>
      <c r="F105" s="950">
        <v>58.0</v>
      </c>
      <c r="G105" s="950">
        <v>64.0</v>
      </c>
      <c r="H105" s="710" t="s">
        <v>613</v>
      </c>
      <c r="I105" s="710"/>
      <c r="J105" s="1007"/>
      <c r="K105" s="710" t="s">
        <v>405</v>
      </c>
      <c r="L105" s="1007"/>
      <c r="M105" s="710"/>
      <c r="N105" s="1007"/>
      <c r="O105" s="710"/>
      <c r="P105" s="1007"/>
      <c r="Q105" s="710" t="s">
        <v>1929</v>
      </c>
      <c r="R105" s="1007"/>
      <c r="S105" s="710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ht="24.75" customHeight="1">
      <c r="A106" s="191"/>
      <c r="B106" s="77"/>
      <c r="C106" s="1125" t="s">
        <v>1205</v>
      </c>
      <c r="D106" s="949">
        <v>3.0</v>
      </c>
      <c r="E106" s="949">
        <v>18.0</v>
      </c>
      <c r="F106" s="950">
        <v>58.0</v>
      </c>
      <c r="G106" s="950">
        <v>64.0</v>
      </c>
      <c r="H106" s="710"/>
      <c r="I106" s="710"/>
      <c r="J106" s="710"/>
      <c r="K106" s="710"/>
      <c r="L106" s="1007"/>
      <c r="M106" s="710"/>
      <c r="N106" s="710"/>
      <c r="O106" s="710"/>
      <c r="P106" s="1007" t="s">
        <v>1518</v>
      </c>
      <c r="Q106" s="1007"/>
      <c r="R106" s="1007"/>
      <c r="S106" s="710"/>
      <c r="T106" s="11"/>
      <c r="U106" s="11"/>
      <c r="V106" s="11"/>
      <c r="W106" s="11"/>
      <c r="X106" s="11"/>
      <c r="Y106" s="11"/>
      <c r="Z106" s="11"/>
      <c r="AA106" s="8"/>
      <c r="AB106" s="8"/>
      <c r="AC106" s="8"/>
      <c r="AD106" s="8"/>
      <c r="AE106" s="8"/>
      <c r="AF106" s="8"/>
    </row>
    <row r="107" ht="24.75" customHeight="1">
      <c r="A107" s="191"/>
      <c r="B107" s="192"/>
      <c r="C107" s="1125" t="s">
        <v>1214</v>
      </c>
      <c r="D107" s="1126">
        <v>2.0</v>
      </c>
      <c r="E107" s="1126">
        <v>14.0</v>
      </c>
      <c r="F107" s="1024">
        <v>49.0</v>
      </c>
      <c r="G107" s="1024">
        <v>54.0</v>
      </c>
      <c r="H107" s="710"/>
      <c r="I107" s="710"/>
      <c r="J107" s="1007"/>
      <c r="K107" s="710"/>
      <c r="L107" s="710" t="s">
        <v>564</v>
      </c>
      <c r="M107" s="710"/>
      <c r="N107" s="710"/>
      <c r="O107" s="710"/>
      <c r="P107" s="710"/>
      <c r="Q107" s="710"/>
      <c r="R107" s="1007"/>
      <c r="S107" s="710" t="s">
        <v>1092</v>
      </c>
      <c r="T107" s="11"/>
      <c r="U107" s="11"/>
      <c r="V107" s="11"/>
      <c r="W107" s="11"/>
      <c r="X107" s="11"/>
      <c r="Y107" s="11"/>
      <c r="Z107" s="11"/>
      <c r="AA107" s="8"/>
      <c r="AB107" s="8"/>
      <c r="AC107" s="8"/>
      <c r="AD107" s="8"/>
      <c r="AE107" s="8"/>
      <c r="AF107" s="8"/>
    </row>
    <row r="108" ht="24.75" customHeight="1">
      <c r="A108" s="181"/>
      <c r="B108" s="77"/>
      <c r="C108" s="1129" t="s">
        <v>1243</v>
      </c>
      <c r="D108" s="949">
        <v>2.0</v>
      </c>
      <c r="E108" s="949">
        <v>14.0</v>
      </c>
      <c r="F108" s="950">
        <v>49.0</v>
      </c>
      <c r="G108" s="950">
        <v>54.0</v>
      </c>
      <c r="H108" s="710"/>
      <c r="I108" s="1007"/>
      <c r="J108" s="710"/>
      <c r="K108" s="710"/>
      <c r="L108" s="710"/>
      <c r="M108" s="1007"/>
      <c r="N108" s="710"/>
      <c r="O108" s="1130"/>
      <c r="P108" s="1007" t="s">
        <v>458</v>
      </c>
      <c r="Q108" s="710"/>
      <c r="R108" s="710"/>
      <c r="S108" s="1007"/>
      <c r="T108" s="11"/>
      <c r="U108" s="11"/>
      <c r="V108" s="11"/>
      <c r="W108" s="11"/>
      <c r="X108" s="11"/>
      <c r="Y108" s="11"/>
      <c r="Z108" s="11"/>
      <c r="AA108" s="8"/>
      <c r="AB108" s="8"/>
      <c r="AC108" s="8"/>
      <c r="AD108" s="8"/>
      <c r="AE108" s="8"/>
      <c r="AF108" s="8"/>
    </row>
    <row r="109" ht="24.75" customHeight="1">
      <c r="A109" s="191"/>
      <c r="B109" s="77"/>
      <c r="C109" s="1125" t="s">
        <v>1260</v>
      </c>
      <c r="D109" s="1126">
        <v>2.0</v>
      </c>
      <c r="E109" s="1126">
        <v>14.0</v>
      </c>
      <c r="F109" s="1024">
        <v>49.0</v>
      </c>
      <c r="G109" s="1024">
        <v>54.0</v>
      </c>
      <c r="H109" s="1014"/>
      <c r="I109" s="710"/>
      <c r="J109" s="710"/>
      <c r="K109" s="1253"/>
      <c r="L109" s="710" t="s">
        <v>1934</v>
      </c>
      <c r="M109" s="710"/>
      <c r="N109" s="710"/>
      <c r="O109" s="710"/>
      <c r="P109" s="1007"/>
      <c r="Q109" s="710"/>
      <c r="R109" s="710"/>
      <c r="S109" s="710"/>
      <c r="T109" s="11"/>
      <c r="U109" s="11"/>
      <c r="V109" s="11"/>
      <c r="W109" s="11"/>
      <c r="X109" s="11"/>
      <c r="Y109" s="11"/>
      <c r="Z109" s="11"/>
      <c r="AA109" s="8"/>
      <c r="AB109" s="8"/>
      <c r="AC109" s="8"/>
      <c r="AD109" s="8"/>
      <c r="AE109" s="8"/>
      <c r="AF109" s="8"/>
    </row>
    <row r="110" ht="24.75" customHeight="1">
      <c r="A110" s="1131" t="s">
        <v>1290</v>
      </c>
      <c r="B110" s="548"/>
      <c r="C110" s="316"/>
      <c r="D110" s="1017"/>
      <c r="E110" s="1018"/>
      <c r="F110" s="1018"/>
      <c r="G110" s="1018"/>
      <c r="H110" s="1019"/>
      <c r="I110" s="1019"/>
      <c r="J110" s="1019"/>
      <c r="K110" s="1019"/>
      <c r="L110" s="1019"/>
      <c r="M110" s="1019"/>
      <c r="N110" s="1019"/>
      <c r="O110" s="1019"/>
      <c r="P110" s="1019"/>
      <c r="Q110" s="1019"/>
      <c r="R110" s="1020"/>
      <c r="S110" s="1021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</row>
    <row r="111" ht="24.75" customHeight="1">
      <c r="A111" s="191"/>
      <c r="B111" s="77"/>
      <c r="C111" s="1125" t="s">
        <v>1292</v>
      </c>
      <c r="D111" s="1023">
        <v>2.0</v>
      </c>
      <c r="E111" s="1023">
        <v>14.0</v>
      </c>
      <c r="F111" s="1024">
        <v>49.0</v>
      </c>
      <c r="G111" s="1024">
        <v>54.0</v>
      </c>
      <c r="H111" s="710"/>
      <c r="I111" s="710"/>
      <c r="J111" s="1007"/>
      <c r="K111" s="710" t="s">
        <v>1537</v>
      </c>
      <c r="L111" s="710"/>
      <c r="M111" s="710"/>
      <c r="N111" s="1007"/>
      <c r="O111" s="710"/>
      <c r="P111" s="710"/>
      <c r="Q111" s="710"/>
      <c r="R111" s="710"/>
      <c r="S111" s="710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</row>
    <row r="112" ht="24.75" customHeight="1">
      <c r="A112" s="191"/>
      <c r="B112" s="192"/>
      <c r="C112" s="1125" t="s">
        <v>1301</v>
      </c>
      <c r="D112" s="1126">
        <v>2.0</v>
      </c>
      <c r="E112" s="1126">
        <v>14.0</v>
      </c>
      <c r="F112" s="1024">
        <v>49.0</v>
      </c>
      <c r="G112" s="1024">
        <v>54.0</v>
      </c>
      <c r="H112" s="710"/>
      <c r="I112" s="1007"/>
      <c r="J112" s="1007"/>
      <c r="K112" s="1007"/>
      <c r="L112" s="1007"/>
      <c r="M112" s="1007"/>
      <c r="N112" s="710"/>
      <c r="O112" s="1007" t="s">
        <v>481</v>
      </c>
      <c r="P112" s="1007"/>
      <c r="Q112" s="1007"/>
      <c r="R112" s="710"/>
      <c r="S112" s="1007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</row>
    <row r="113" ht="24.75" customHeight="1">
      <c r="A113" s="1135" t="s">
        <v>1935</v>
      </c>
      <c r="B113" s="174"/>
      <c r="C113" s="504"/>
      <c r="D113" s="1017"/>
      <c r="E113" s="1018"/>
      <c r="F113" s="1018"/>
      <c r="G113" s="1018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20"/>
      <c r="S113" s="1021"/>
      <c r="T113" s="11"/>
      <c r="U113" s="11"/>
      <c r="V113" s="11"/>
      <c r="W113" s="11"/>
      <c r="X113" s="11"/>
      <c r="Y113" s="11"/>
      <c r="Z113" s="11"/>
      <c r="AA113" s="8"/>
      <c r="AB113" s="8"/>
      <c r="AC113" s="8"/>
      <c r="AD113" s="8"/>
      <c r="AE113" s="8"/>
      <c r="AF113" s="8"/>
    </row>
    <row r="114" ht="24.75" customHeight="1">
      <c r="A114" s="191"/>
      <c r="B114" s="77"/>
      <c r="C114" s="1129" t="s">
        <v>1316</v>
      </c>
      <c r="D114" s="1023">
        <v>3.0</v>
      </c>
      <c r="E114" s="1023">
        <v>21.0</v>
      </c>
      <c r="F114" s="1024">
        <v>65.0</v>
      </c>
      <c r="G114" s="1024">
        <v>72.0</v>
      </c>
      <c r="H114" s="1005"/>
      <c r="I114" s="710"/>
      <c r="J114" s="1007"/>
      <c r="K114" s="710"/>
      <c r="L114" s="710"/>
      <c r="M114" s="1007"/>
      <c r="N114" s="1007"/>
      <c r="O114" s="1007"/>
      <c r="P114" s="710"/>
      <c r="Q114" s="1007"/>
      <c r="R114" s="710" t="s">
        <v>1071</v>
      </c>
      <c r="S114" s="710"/>
      <c r="T114" s="11"/>
      <c r="U114" s="11"/>
      <c r="V114" s="11"/>
      <c r="W114" s="11"/>
      <c r="X114" s="11"/>
      <c r="Y114" s="11"/>
      <c r="Z114" s="11"/>
      <c r="AA114" s="8"/>
      <c r="AB114" s="8"/>
      <c r="AC114" s="8"/>
      <c r="AD114" s="8"/>
      <c r="AE114" s="8"/>
      <c r="AF114" s="8"/>
    </row>
    <row r="115" ht="24.75" customHeight="1">
      <c r="A115" s="191"/>
      <c r="B115" s="77"/>
      <c r="C115" s="1129" t="s">
        <v>1321</v>
      </c>
      <c r="D115" s="1023">
        <v>2.0</v>
      </c>
      <c r="E115" s="1023">
        <v>14.0</v>
      </c>
      <c r="F115" s="1024">
        <v>49.0</v>
      </c>
      <c r="G115" s="1024">
        <v>54.0</v>
      </c>
      <c r="H115" s="1014"/>
      <c r="I115" s="710" t="s">
        <v>1531</v>
      </c>
      <c r="J115" s="710"/>
      <c r="K115" s="710"/>
      <c r="L115" s="710"/>
      <c r="M115" s="710"/>
      <c r="N115" s="710"/>
      <c r="O115" s="710"/>
      <c r="P115" s="710"/>
      <c r="Q115" s="710"/>
      <c r="R115" s="710"/>
      <c r="S115" s="710"/>
      <c r="T115" s="11"/>
      <c r="U115" s="11"/>
      <c r="V115" s="11"/>
      <c r="W115" s="11"/>
      <c r="X115" s="11"/>
      <c r="Y115" s="11"/>
      <c r="Z115" s="11"/>
      <c r="AA115" s="8"/>
      <c r="AB115" s="8"/>
      <c r="AC115" s="8"/>
      <c r="AD115" s="8"/>
      <c r="AE115" s="8"/>
      <c r="AF115" s="8"/>
    </row>
    <row r="116" ht="24.75" customHeight="1">
      <c r="A116" s="191"/>
      <c r="B116" s="192"/>
      <c r="C116" s="1129" t="s">
        <v>1325</v>
      </c>
      <c r="D116" s="1023">
        <v>2.0</v>
      </c>
      <c r="E116" s="1023">
        <v>14.0</v>
      </c>
      <c r="F116" s="1024">
        <v>49.0</v>
      </c>
      <c r="G116" s="1024">
        <v>54.0</v>
      </c>
      <c r="H116" s="1014"/>
      <c r="I116" s="1007"/>
      <c r="J116" s="1007"/>
      <c r="K116" s="1007"/>
      <c r="L116" s="1007" t="s">
        <v>1936</v>
      </c>
      <c r="M116" s="1007"/>
      <c r="N116" s="1007"/>
      <c r="O116" s="710"/>
      <c r="P116" s="1007"/>
      <c r="Q116" s="1007"/>
      <c r="R116" s="1007"/>
      <c r="S116" s="1007"/>
      <c r="T116" s="11"/>
      <c r="U116" s="11"/>
      <c r="V116" s="11"/>
      <c r="W116" s="11"/>
      <c r="X116" s="11"/>
      <c r="Y116" s="11"/>
      <c r="Z116" s="11"/>
      <c r="AA116" s="8"/>
      <c r="AB116" s="8"/>
      <c r="AC116" s="8"/>
      <c r="AD116" s="8"/>
      <c r="AE116" s="8"/>
      <c r="AF116" s="8"/>
    </row>
    <row r="117" ht="24.75" customHeight="1">
      <c r="A117" s="31" t="s">
        <v>1342</v>
      </c>
      <c r="B117" s="1026"/>
      <c r="C117" s="319"/>
      <c r="D117" s="602"/>
      <c r="E117" s="602"/>
      <c r="F117" s="602"/>
      <c r="G117" s="602"/>
      <c r="H117" s="603"/>
      <c r="I117" s="603"/>
      <c r="J117" s="603"/>
      <c r="K117" s="603"/>
      <c r="L117" s="603"/>
      <c r="M117" s="603"/>
      <c r="N117" s="603"/>
      <c r="O117" s="319"/>
      <c r="P117" s="319"/>
      <c r="Q117" s="319"/>
      <c r="R117" s="319"/>
      <c r="S117" s="58"/>
      <c r="T117" s="8"/>
      <c r="U117" s="8"/>
      <c r="V117" s="8"/>
      <c r="W117" s="8"/>
      <c r="X117" s="8"/>
      <c r="Y117" s="8"/>
      <c r="Z117" s="8"/>
      <c r="AA117" s="8"/>
      <c r="AB117" s="7"/>
      <c r="AC117" s="7"/>
      <c r="AD117" s="7"/>
      <c r="AE117" s="7"/>
      <c r="AF117" s="7"/>
    </row>
    <row r="118" ht="24.75" customHeight="1">
      <c r="A118" s="191"/>
      <c r="B118" s="77"/>
      <c r="C118" s="1254" t="s">
        <v>1344</v>
      </c>
      <c r="D118" s="1255">
        <v>4.0</v>
      </c>
      <c r="E118" s="1255">
        <v>28.0</v>
      </c>
      <c r="F118" s="1256">
        <v>76.0</v>
      </c>
      <c r="G118" s="1256">
        <v>84.0</v>
      </c>
      <c r="H118" s="1257"/>
      <c r="I118" s="1258"/>
      <c r="J118" s="1258"/>
      <c r="K118" s="1258"/>
      <c r="L118" s="1259" t="s">
        <v>1937</v>
      </c>
      <c r="M118" s="1258"/>
      <c r="N118" s="1258"/>
      <c r="O118" s="1258"/>
      <c r="P118" s="1258"/>
      <c r="Q118" s="1258"/>
      <c r="R118" s="1258"/>
      <c r="S118" s="1260"/>
      <c r="T118" s="613"/>
      <c r="U118" s="8"/>
      <c r="V118" s="8"/>
      <c r="W118" s="8"/>
      <c r="X118" s="8"/>
      <c r="Y118" s="8"/>
      <c r="Z118" s="8"/>
      <c r="AA118" s="8"/>
      <c r="AB118" s="7"/>
      <c r="AC118" s="7"/>
      <c r="AD118" s="7"/>
      <c r="AE118" s="7"/>
      <c r="AF118" s="7"/>
    </row>
    <row r="119" ht="24.75" customHeight="1">
      <c r="A119" s="191"/>
      <c r="B119" s="77"/>
      <c r="C119" s="1261" t="s">
        <v>1349</v>
      </c>
      <c r="D119" s="1141">
        <v>2.0</v>
      </c>
      <c r="E119" s="1141">
        <v>14.0</v>
      </c>
      <c r="F119" s="1142">
        <v>49.0</v>
      </c>
      <c r="G119" s="1142">
        <v>54.0</v>
      </c>
      <c r="H119" s="1107"/>
      <c r="I119" s="1151"/>
      <c r="J119" s="1151"/>
      <c r="K119" s="1152" t="s">
        <v>1531</v>
      </c>
      <c r="L119" s="1151"/>
      <c r="M119" s="1151"/>
      <c r="N119" s="1151"/>
      <c r="O119" s="1151"/>
      <c r="P119" s="1151"/>
      <c r="Q119" s="1151"/>
      <c r="R119" s="1151"/>
      <c r="S119" s="1262"/>
      <c r="T119" s="613"/>
      <c r="U119" s="8"/>
      <c r="V119" s="8"/>
      <c r="W119" s="8"/>
      <c r="X119" s="8"/>
      <c r="Y119" s="8"/>
      <c r="Z119" s="8"/>
      <c r="AA119" s="8"/>
      <c r="AB119" s="7"/>
      <c r="AC119" s="7"/>
      <c r="AD119" s="7"/>
      <c r="AE119" s="7"/>
      <c r="AF119" s="7"/>
    </row>
    <row r="120" ht="24.75" customHeight="1">
      <c r="A120" s="1127"/>
      <c r="B120" s="1128"/>
      <c r="C120" s="1263" t="s">
        <v>1356</v>
      </c>
      <c r="D120" s="1146">
        <v>2.0</v>
      </c>
      <c r="E120" s="1146">
        <v>14.0</v>
      </c>
      <c r="F120" s="1142">
        <v>49.0</v>
      </c>
      <c r="G120" s="1142">
        <v>54.0</v>
      </c>
      <c r="H120" s="1107"/>
      <c r="I120" s="1151"/>
      <c r="J120" s="1151"/>
      <c r="K120" s="1151"/>
      <c r="L120" s="1151"/>
      <c r="M120" s="1151"/>
      <c r="N120" s="1151"/>
      <c r="O120" s="1152" t="s">
        <v>488</v>
      </c>
      <c r="P120" s="1151"/>
      <c r="Q120" s="1151"/>
      <c r="R120" s="1151"/>
      <c r="S120" s="1262"/>
      <c r="T120" s="629"/>
      <c r="U120" s="630"/>
      <c r="V120" s="630"/>
      <c r="W120" s="630"/>
      <c r="X120" s="630"/>
      <c r="Y120" s="630"/>
      <c r="Z120" s="630"/>
      <c r="AA120" s="630"/>
      <c r="AB120" s="1030"/>
      <c r="AC120" s="1030"/>
      <c r="AD120" s="1030"/>
      <c r="AE120" s="1030"/>
      <c r="AF120" s="1030"/>
    </row>
    <row r="121" ht="24.75" customHeight="1">
      <c r="A121" s="191"/>
      <c r="B121" s="77"/>
      <c r="C121" s="1140" t="s">
        <v>1358</v>
      </c>
      <c r="D121" s="1141">
        <v>2.0</v>
      </c>
      <c r="E121" s="1141">
        <v>14.0</v>
      </c>
      <c r="F121" s="1142">
        <v>49.0</v>
      </c>
      <c r="G121" s="1142">
        <v>54.0</v>
      </c>
      <c r="H121" s="1107"/>
      <c r="I121" s="1151"/>
      <c r="J121" s="1151"/>
      <c r="K121" s="1152" t="s">
        <v>626</v>
      </c>
      <c r="L121" s="1151"/>
      <c r="M121" s="1151"/>
      <c r="N121" s="1151"/>
      <c r="O121" s="1151"/>
      <c r="P121" s="1152" t="s">
        <v>481</v>
      </c>
      <c r="Q121" s="1151"/>
      <c r="R121" s="1151"/>
      <c r="S121" s="1262"/>
      <c r="T121" s="613"/>
      <c r="U121" s="8"/>
      <c r="V121" s="8"/>
      <c r="W121" s="8"/>
      <c r="X121" s="8"/>
      <c r="Y121" s="8"/>
      <c r="Z121" s="8"/>
      <c r="AA121" s="8"/>
      <c r="AB121" s="7"/>
      <c r="AC121" s="7"/>
      <c r="AD121" s="7"/>
      <c r="AE121" s="7"/>
      <c r="AF121" s="7"/>
    </row>
    <row r="122" ht="24.75" customHeight="1">
      <c r="A122" s="191"/>
      <c r="B122" s="192"/>
      <c r="C122" s="1264" t="s">
        <v>1374</v>
      </c>
      <c r="D122" s="1265">
        <v>3.0</v>
      </c>
      <c r="E122" s="1265">
        <v>20.0</v>
      </c>
      <c r="F122" s="1158">
        <v>62.0</v>
      </c>
      <c r="G122" s="1266" t="s">
        <v>1375</v>
      </c>
      <c r="H122" s="1267"/>
      <c r="I122" s="1268"/>
      <c r="J122" s="1268"/>
      <c r="K122" s="1268"/>
      <c r="L122" s="1269" t="s">
        <v>573</v>
      </c>
      <c r="M122" s="1268"/>
      <c r="N122" s="1268"/>
      <c r="O122" s="1268"/>
      <c r="P122" s="1268"/>
      <c r="Q122" s="1269" t="s">
        <v>1929</v>
      </c>
      <c r="R122" s="1268"/>
      <c r="S122" s="1270"/>
      <c r="T122" s="613"/>
      <c r="U122" s="8"/>
      <c r="V122" s="8"/>
      <c r="W122" s="8"/>
      <c r="X122" s="8"/>
      <c r="Y122" s="8"/>
      <c r="Z122" s="8"/>
      <c r="AA122" s="8"/>
      <c r="AB122" s="7"/>
      <c r="AC122" s="7"/>
      <c r="AD122" s="7"/>
      <c r="AE122" s="7"/>
      <c r="AF122" s="7"/>
    </row>
    <row r="123" ht="24.75" customHeight="1">
      <c r="A123" s="1031" t="s">
        <v>1381</v>
      </c>
      <c r="B123" s="429"/>
      <c r="C123" s="306"/>
      <c r="D123" s="1032"/>
      <c r="E123" s="1032"/>
      <c r="F123" s="1032"/>
      <c r="G123" s="1032"/>
      <c r="H123" s="552"/>
      <c r="I123" s="552"/>
      <c r="J123" s="552"/>
      <c r="K123" s="552"/>
      <c r="L123" s="552"/>
      <c r="M123" s="552"/>
      <c r="N123" s="552"/>
      <c r="O123" s="302"/>
      <c r="P123" s="302"/>
      <c r="Q123" s="302"/>
      <c r="R123" s="302"/>
      <c r="S123" s="75"/>
      <c r="T123" s="613"/>
      <c r="U123" s="59"/>
      <c r="V123" s="59"/>
      <c r="W123" s="59"/>
      <c r="X123" s="180"/>
      <c r="Y123" s="59"/>
      <c r="Z123" s="59"/>
      <c r="AA123" s="59"/>
      <c r="AB123" s="7"/>
      <c r="AC123" s="7"/>
      <c r="AD123" s="7"/>
      <c r="AE123" s="7"/>
      <c r="AF123" s="7"/>
    </row>
    <row r="124" ht="24.75" customHeight="1">
      <c r="A124" s="282"/>
      <c r="B124" s="77"/>
      <c r="C124" s="1271" t="s">
        <v>1389</v>
      </c>
      <c r="D124" s="1255">
        <v>2.0</v>
      </c>
      <c r="E124" s="1255">
        <v>14.0</v>
      </c>
      <c r="F124" s="1142">
        <v>49.0</v>
      </c>
      <c r="G124" s="1142">
        <v>54.0</v>
      </c>
      <c r="H124" s="1258"/>
      <c r="I124" s="1258"/>
      <c r="J124" s="1258"/>
      <c r="K124" s="1258"/>
      <c r="L124" s="1258"/>
      <c r="M124" s="1027" t="s">
        <v>1527</v>
      </c>
      <c r="N124" s="1272"/>
      <c r="O124" s="1258"/>
      <c r="P124" s="1273"/>
      <c r="Q124" s="1258"/>
      <c r="R124" s="1258"/>
      <c r="S124" s="1274"/>
      <c r="T124" s="8"/>
      <c r="U124" s="8"/>
      <c r="V124" s="8"/>
      <c r="W124" s="8"/>
      <c r="X124" s="8"/>
      <c r="Y124" s="8"/>
      <c r="Z124" s="8"/>
      <c r="AA124" s="8"/>
      <c r="AB124" s="7"/>
      <c r="AC124" s="7"/>
      <c r="AD124" s="7"/>
      <c r="AE124" s="7"/>
      <c r="AF124" s="7"/>
    </row>
    <row r="125" ht="24.75" customHeight="1">
      <c r="A125" s="191"/>
      <c r="B125" s="77"/>
      <c r="C125" s="1140" t="s">
        <v>1392</v>
      </c>
      <c r="D125" s="1141">
        <v>3.0</v>
      </c>
      <c r="E125" s="1141">
        <v>20.0</v>
      </c>
      <c r="F125" s="1142">
        <v>62.0</v>
      </c>
      <c r="G125" s="1158">
        <v>69.0</v>
      </c>
      <c r="H125" s="1151"/>
      <c r="I125" s="1151"/>
      <c r="J125" s="1144" t="s">
        <v>1071</v>
      </c>
      <c r="K125" s="1151"/>
      <c r="L125" s="1151"/>
      <c r="M125" s="1151"/>
      <c r="N125" s="1151"/>
      <c r="O125" s="1151"/>
      <c r="P125" s="1151"/>
      <c r="Q125" s="1151"/>
      <c r="R125" s="1151"/>
      <c r="S125" s="1275"/>
      <c r="T125" s="613"/>
      <c r="U125" s="8"/>
      <c r="V125" s="8"/>
      <c r="W125" s="8"/>
      <c r="X125" s="8"/>
      <c r="Y125" s="8"/>
      <c r="Z125" s="8"/>
      <c r="AA125" s="8"/>
      <c r="AB125" s="7"/>
      <c r="AC125" s="7"/>
      <c r="AD125" s="7"/>
      <c r="AE125" s="7"/>
      <c r="AF125" s="7"/>
    </row>
    <row r="126" ht="24.75" customHeight="1">
      <c r="A126" s="191"/>
      <c r="B126" s="77"/>
      <c r="C126" s="1276" t="s">
        <v>1398</v>
      </c>
      <c r="D126" s="1141">
        <v>2.0</v>
      </c>
      <c r="E126" s="1141">
        <v>14.0</v>
      </c>
      <c r="F126" s="1142">
        <v>49.0</v>
      </c>
      <c r="G126" s="1142">
        <v>54.0</v>
      </c>
      <c r="H126" s="1151"/>
      <c r="I126" s="1151"/>
      <c r="J126" s="1151"/>
      <c r="K126" s="1151"/>
      <c r="L126" s="1151"/>
      <c r="M126" s="1151"/>
      <c r="N126" s="1144" t="s">
        <v>1938</v>
      </c>
      <c r="O126" s="1151"/>
      <c r="P126" s="1151"/>
      <c r="Q126" s="1151"/>
      <c r="R126" s="1151"/>
      <c r="S126" s="1275"/>
      <c r="T126" s="613"/>
      <c r="U126" s="8"/>
      <c r="V126" s="8"/>
      <c r="W126" s="8"/>
      <c r="X126" s="8"/>
      <c r="Y126" s="8"/>
      <c r="Z126" s="8"/>
      <c r="AA126" s="8"/>
      <c r="AB126" s="7"/>
      <c r="AC126" s="7"/>
      <c r="AD126" s="7"/>
      <c r="AE126" s="7"/>
      <c r="AF126" s="7"/>
    </row>
    <row r="127" ht="24.75" customHeight="1">
      <c r="A127" s="282"/>
      <c r="B127" s="77"/>
      <c r="C127" s="1153" t="s">
        <v>1403</v>
      </c>
      <c r="D127" s="1141">
        <v>2.0</v>
      </c>
      <c r="E127" s="1141">
        <v>14.0</v>
      </c>
      <c r="F127" s="1142">
        <v>49.0</v>
      </c>
      <c r="G127" s="1142">
        <v>54.0</v>
      </c>
      <c r="H127" s="1159"/>
      <c r="I127" s="1151"/>
      <c r="J127" s="1151"/>
      <c r="K127" s="1151"/>
      <c r="L127" s="1151"/>
      <c r="M127" s="1151"/>
      <c r="N127" s="1151"/>
      <c r="O127" s="1151"/>
      <c r="P127" s="1144" t="s">
        <v>541</v>
      </c>
      <c r="Q127" s="1151"/>
      <c r="R127" s="1151"/>
      <c r="S127" s="1275"/>
      <c r="T127" s="613"/>
      <c r="U127" s="59"/>
      <c r="V127" s="59"/>
      <c r="W127" s="59"/>
      <c r="X127" s="59"/>
      <c r="Y127" s="59"/>
      <c r="Z127" s="59"/>
      <c r="AA127" s="59"/>
      <c r="AB127" s="7"/>
      <c r="AC127" s="7"/>
      <c r="AD127" s="7"/>
      <c r="AE127" s="7"/>
      <c r="AF127" s="7"/>
    </row>
    <row r="128" ht="24.75" customHeight="1">
      <c r="A128" s="282"/>
      <c r="B128" s="77"/>
      <c r="C128" s="1264" t="s">
        <v>1407</v>
      </c>
      <c r="D128" s="1265">
        <v>3.0</v>
      </c>
      <c r="E128" s="1265">
        <v>20.0</v>
      </c>
      <c r="F128" s="1158">
        <v>62.0</v>
      </c>
      <c r="G128" s="1158">
        <v>69.0</v>
      </c>
      <c r="H128" s="1268"/>
      <c r="I128" s="1268"/>
      <c r="J128" s="1268"/>
      <c r="K128" s="1268"/>
      <c r="L128" s="1268"/>
      <c r="M128" s="1277"/>
      <c r="N128" s="1268"/>
      <c r="O128" s="1268"/>
      <c r="P128" s="1278"/>
      <c r="Q128" s="1268"/>
      <c r="R128" s="1268"/>
      <c r="S128" s="1144" t="s">
        <v>407</v>
      </c>
      <c r="T128" s="673"/>
      <c r="U128" s="8"/>
      <c r="V128" s="8"/>
      <c r="W128" s="8"/>
      <c r="X128" s="8"/>
      <c r="Y128" s="8"/>
      <c r="Z128" s="8"/>
      <c r="AA128" s="8"/>
      <c r="AB128" s="7"/>
      <c r="AC128" s="7"/>
      <c r="AD128" s="7"/>
      <c r="AE128" s="7"/>
      <c r="AF128" s="7"/>
    </row>
    <row r="129" ht="24.75" customHeight="1">
      <c r="A129" s="679" t="s">
        <v>1458</v>
      </c>
      <c r="B129" s="680"/>
      <c r="C129" s="681"/>
      <c r="D129" s="275"/>
      <c r="E129" s="275"/>
      <c r="F129" s="275"/>
      <c r="G129" s="275"/>
      <c r="H129" s="141"/>
      <c r="I129" s="141"/>
      <c r="J129" s="141"/>
      <c r="K129" s="141"/>
      <c r="L129" s="141"/>
      <c r="M129" s="141"/>
      <c r="N129" s="141"/>
      <c r="O129" s="139"/>
      <c r="P129" s="142"/>
      <c r="Q129" s="142"/>
      <c r="R129" s="142"/>
      <c r="S129" s="37"/>
      <c r="T129" s="11"/>
      <c r="U129" s="11"/>
      <c r="V129" s="11"/>
      <c r="W129" s="11"/>
      <c r="X129" s="11"/>
      <c r="Y129" s="11"/>
      <c r="Z129" s="11"/>
      <c r="AA129" s="8"/>
      <c r="AB129" s="8"/>
      <c r="AC129" s="8"/>
      <c r="AD129" s="8"/>
      <c r="AE129" s="8"/>
      <c r="AF129" s="8"/>
    </row>
    <row r="130" ht="24.75" customHeight="1">
      <c r="A130" s="714"/>
      <c r="B130" s="715"/>
      <c r="C130" s="40" t="s">
        <v>1464</v>
      </c>
      <c r="D130" s="698">
        <v>2.0</v>
      </c>
      <c r="E130" s="699">
        <v>14.0</v>
      </c>
      <c r="F130" s="697">
        <v>49.0</v>
      </c>
      <c r="G130" s="697">
        <v>54.0</v>
      </c>
      <c r="H130" s="251"/>
      <c r="I130" s="43"/>
      <c r="J130" s="43"/>
      <c r="K130" s="43" t="s">
        <v>742</v>
      </c>
      <c r="L130" s="43"/>
      <c r="M130" s="43"/>
      <c r="N130" s="43"/>
      <c r="O130" s="43"/>
      <c r="P130" s="43"/>
      <c r="Q130" s="43"/>
      <c r="R130" s="43"/>
      <c r="S130" s="43"/>
      <c r="T130" s="11"/>
      <c r="U130" s="11"/>
      <c r="V130" s="11"/>
      <c r="W130" s="11"/>
      <c r="X130" s="11"/>
      <c r="Y130" s="11"/>
      <c r="Z130" s="11"/>
      <c r="AA130" s="8"/>
      <c r="AB130" s="8"/>
      <c r="AC130" s="8"/>
      <c r="AD130" s="8"/>
      <c r="AE130" s="8"/>
      <c r="AF130" s="8"/>
    </row>
    <row r="131" ht="24.75" customHeight="1">
      <c r="A131" s="81"/>
      <c r="B131" s="77"/>
      <c r="C131" s="1279" t="s">
        <v>1472</v>
      </c>
      <c r="D131" s="41">
        <v>2.0</v>
      </c>
      <c r="E131" s="700">
        <v>14.0</v>
      </c>
      <c r="F131" s="697">
        <v>49.0</v>
      </c>
      <c r="G131" s="697">
        <v>54.0</v>
      </c>
      <c r="H131" s="251"/>
      <c r="I131" s="43"/>
      <c r="J131" s="43"/>
      <c r="K131" s="43"/>
      <c r="L131" s="43"/>
      <c r="M131" s="43"/>
      <c r="N131" s="43" t="s">
        <v>626</v>
      </c>
      <c r="O131" s="43"/>
      <c r="P131" s="43"/>
      <c r="Q131" s="43"/>
      <c r="R131" s="43"/>
      <c r="S131" s="43"/>
      <c r="T131" s="11"/>
      <c r="U131" s="11"/>
      <c r="V131" s="11"/>
      <c r="W131" s="11"/>
      <c r="X131" s="11"/>
      <c r="Y131" s="11"/>
      <c r="Z131" s="11"/>
      <c r="AA131" s="8"/>
      <c r="AB131" s="8"/>
      <c r="AC131" s="8"/>
      <c r="AD131" s="8"/>
      <c r="AE131" s="8"/>
      <c r="AF131" s="8"/>
    </row>
    <row r="132" ht="24.75" customHeight="1">
      <c r="A132" s="705" t="s">
        <v>1482</v>
      </c>
      <c r="B132" s="706"/>
      <c r="C132" s="139"/>
      <c r="D132" s="289"/>
      <c r="E132" s="289"/>
      <c r="F132" s="707"/>
      <c r="G132" s="707"/>
      <c r="H132" s="141"/>
      <c r="I132" s="141"/>
      <c r="J132" s="141"/>
      <c r="K132" s="141"/>
      <c r="L132" s="141"/>
      <c r="M132" s="141"/>
      <c r="N132" s="141"/>
      <c r="O132" s="139"/>
      <c r="P132" s="142"/>
      <c r="Q132" s="142"/>
      <c r="R132" s="142"/>
      <c r="S132" s="37"/>
      <c r="T132" s="11"/>
      <c r="U132" s="11"/>
      <c r="V132" s="11"/>
      <c r="W132" s="11"/>
      <c r="X132" s="11"/>
      <c r="Y132" s="11"/>
      <c r="Z132" s="11"/>
      <c r="AA132" s="8"/>
      <c r="AB132" s="8"/>
      <c r="AC132" s="8"/>
      <c r="AD132" s="8"/>
      <c r="AE132" s="8"/>
      <c r="AF132" s="8"/>
    </row>
    <row r="133" ht="24.75" customHeight="1">
      <c r="A133" s="265"/>
      <c r="B133" s="77"/>
      <c r="C133" s="314" t="s">
        <v>1486</v>
      </c>
      <c r="D133" s="41">
        <v>3.0</v>
      </c>
      <c r="E133" s="41">
        <v>18.0</v>
      </c>
      <c r="F133" s="697">
        <v>58.0</v>
      </c>
      <c r="G133" s="697">
        <v>64.0</v>
      </c>
      <c r="H133" s="43"/>
      <c r="I133" s="43"/>
      <c r="J133" s="43"/>
      <c r="K133" s="43"/>
      <c r="L133" s="43"/>
      <c r="M133" s="43" t="s">
        <v>416</v>
      </c>
      <c r="N133" s="43"/>
      <c r="O133" s="43"/>
      <c r="P133" s="43"/>
      <c r="Q133" s="43"/>
      <c r="R133" s="43"/>
      <c r="S133" s="43"/>
      <c r="T133" s="11"/>
      <c r="U133" s="11"/>
      <c r="V133" s="11"/>
      <c r="W133" s="11"/>
      <c r="X133" s="11"/>
      <c r="Y133" s="11"/>
      <c r="Z133" s="11"/>
      <c r="AA133" s="8"/>
      <c r="AB133" s="8"/>
      <c r="AC133" s="8"/>
      <c r="AD133" s="8"/>
      <c r="AE133" s="8"/>
      <c r="AF133" s="8"/>
    </row>
    <row r="134" ht="24.75" customHeight="1">
      <c r="A134" s="1280" t="s">
        <v>1500</v>
      </c>
      <c r="B134" s="1281"/>
      <c r="C134" s="1280"/>
      <c r="D134" s="1282"/>
      <c r="E134" s="1282"/>
      <c r="F134" s="1282"/>
      <c r="G134" s="1282"/>
      <c r="H134" s="1181"/>
      <c r="I134" s="1181"/>
      <c r="J134" s="1181"/>
      <c r="K134" s="1181"/>
      <c r="L134" s="1181"/>
      <c r="M134" s="1181"/>
      <c r="N134" s="1181"/>
      <c r="O134" s="1182"/>
      <c r="P134" s="1183"/>
      <c r="Q134" s="1183"/>
      <c r="R134" s="1183"/>
      <c r="S134" s="1072"/>
      <c r="T134" s="11"/>
      <c r="U134" s="11"/>
      <c r="V134" s="11"/>
      <c r="W134" s="11"/>
      <c r="X134" s="11"/>
      <c r="Y134" s="11"/>
      <c r="Z134" s="11"/>
      <c r="AA134" s="8"/>
      <c r="AB134" s="8"/>
      <c r="AC134" s="8"/>
      <c r="AD134" s="8"/>
      <c r="AE134" s="8"/>
      <c r="AF134" s="8"/>
    </row>
    <row r="135" ht="24.75" customHeight="1">
      <c r="A135" s="1073"/>
      <c r="B135" s="1074"/>
      <c r="C135" s="1075" t="s">
        <v>1543</v>
      </c>
      <c r="D135" s="1126">
        <v>3.0</v>
      </c>
      <c r="E135" s="1126">
        <v>18.0</v>
      </c>
      <c r="F135" s="1024">
        <v>59.0</v>
      </c>
      <c r="G135" s="1024">
        <v>66.0</v>
      </c>
      <c r="H135" s="1283"/>
      <c r="I135" s="1284"/>
      <c r="J135" s="1284" t="s">
        <v>417</v>
      </c>
      <c r="K135" s="1284"/>
      <c r="L135" s="710"/>
      <c r="M135" s="1284"/>
      <c r="N135" s="1284"/>
      <c r="O135" s="1284"/>
      <c r="P135" s="1284"/>
      <c r="Q135" s="1284"/>
      <c r="R135" s="1284"/>
      <c r="S135" s="1284"/>
      <c r="T135" s="11"/>
      <c r="U135" s="11"/>
      <c r="V135" s="11"/>
      <c r="W135" s="11"/>
      <c r="X135" s="11"/>
      <c r="Y135" s="11"/>
      <c r="Z135" s="11"/>
      <c r="AA135" s="8"/>
      <c r="AB135" s="8"/>
      <c r="AC135" s="8"/>
      <c r="AD135" s="8"/>
      <c r="AE135" s="8"/>
      <c r="AF135" s="8"/>
    </row>
    <row r="136" ht="24.75" customHeight="1">
      <c r="A136" s="1073"/>
      <c r="B136" s="1074"/>
      <c r="C136" s="1075" t="s">
        <v>1549</v>
      </c>
      <c r="D136" s="1126">
        <v>2.0</v>
      </c>
      <c r="E136" s="1126">
        <v>14.0</v>
      </c>
      <c r="F136" s="1024">
        <v>50.0</v>
      </c>
      <c r="G136" s="1024">
        <v>56.0</v>
      </c>
      <c r="H136" s="1284"/>
      <c r="I136" s="1285"/>
      <c r="J136" s="1284"/>
      <c r="K136" s="1284" t="s">
        <v>626</v>
      </c>
      <c r="L136" s="710"/>
      <c r="M136" s="1284"/>
      <c r="N136" s="1284"/>
      <c r="O136" s="1284"/>
      <c r="P136" s="1284"/>
      <c r="Q136" s="1284"/>
      <c r="R136" s="1284"/>
      <c r="S136" s="1284"/>
      <c r="T136" s="11"/>
      <c r="U136" s="11"/>
      <c r="V136" s="11"/>
      <c r="W136" s="11"/>
      <c r="X136" s="11"/>
      <c r="Y136" s="11"/>
      <c r="Z136" s="11"/>
      <c r="AA136" s="8"/>
      <c r="AB136" s="8"/>
      <c r="AC136" s="8"/>
      <c r="AD136" s="8"/>
      <c r="AE136" s="8"/>
      <c r="AF136" s="8"/>
    </row>
    <row r="137" ht="24.75" customHeight="1">
      <c r="A137" s="1073"/>
      <c r="B137" s="1074"/>
      <c r="C137" s="1286" t="s">
        <v>1521</v>
      </c>
      <c r="D137" s="1287">
        <v>3.0</v>
      </c>
      <c r="E137" s="1287">
        <v>18.0</v>
      </c>
      <c r="F137" s="1288">
        <v>59.0</v>
      </c>
      <c r="G137" s="1288">
        <v>66.0</v>
      </c>
      <c r="H137" s="1134"/>
      <c r="I137" s="710"/>
      <c r="J137" s="710" t="s">
        <v>931</v>
      </c>
      <c r="K137" s="710"/>
      <c r="L137" s="710"/>
      <c r="M137" s="710"/>
      <c r="N137" s="710"/>
      <c r="O137" s="710"/>
      <c r="P137" s="710"/>
      <c r="Q137" s="710"/>
      <c r="R137" s="710"/>
      <c r="S137" s="710" t="s">
        <v>1000</v>
      </c>
      <c r="T137" s="11"/>
      <c r="U137" s="11"/>
      <c r="V137" s="11"/>
      <c r="W137" s="11"/>
      <c r="X137" s="11"/>
      <c r="Y137" s="11"/>
      <c r="Z137" s="11"/>
      <c r="AA137" s="8"/>
      <c r="AB137" s="8"/>
      <c r="AC137" s="8"/>
      <c r="AD137" s="8"/>
      <c r="AE137" s="8"/>
      <c r="AF137" s="8"/>
    </row>
    <row r="138" ht="24.75" customHeight="1">
      <c r="A138" s="1073"/>
      <c r="B138" s="1074"/>
      <c r="C138" s="1075" t="s">
        <v>1523</v>
      </c>
      <c r="D138" s="1126">
        <v>2.0</v>
      </c>
      <c r="E138" s="1126">
        <v>14.0</v>
      </c>
      <c r="F138" s="1024">
        <v>50.0</v>
      </c>
      <c r="G138" s="1024">
        <v>56.0</v>
      </c>
      <c r="H138" s="1285"/>
      <c r="I138" s="1284"/>
      <c r="J138" s="710"/>
      <c r="K138" s="1284"/>
      <c r="L138" s="1284"/>
      <c r="M138" s="1284"/>
      <c r="N138" s="710"/>
      <c r="O138" s="1284"/>
      <c r="P138" s="710"/>
      <c r="Q138" s="1284" t="s">
        <v>1527</v>
      </c>
      <c r="R138" s="710"/>
      <c r="S138" s="710"/>
      <c r="T138" s="11"/>
      <c r="U138" s="11"/>
      <c r="V138" s="11"/>
      <c r="W138" s="11"/>
      <c r="X138" s="11"/>
      <c r="Y138" s="11"/>
      <c r="Z138" s="11"/>
      <c r="AA138" s="8"/>
      <c r="AB138" s="8"/>
      <c r="AC138" s="8"/>
      <c r="AD138" s="8"/>
      <c r="AE138" s="8"/>
      <c r="AF138" s="8"/>
    </row>
    <row r="139" ht="24.75" customHeight="1">
      <c r="A139" s="1073"/>
      <c r="B139" s="1074"/>
      <c r="C139" s="1075" t="s">
        <v>1528</v>
      </c>
      <c r="D139" s="1126">
        <v>2.0</v>
      </c>
      <c r="E139" s="1126">
        <v>14.0</v>
      </c>
      <c r="F139" s="1024">
        <v>50.0</v>
      </c>
      <c r="G139" s="1024">
        <v>56.0</v>
      </c>
      <c r="H139" s="1285"/>
      <c r="I139" s="1284"/>
      <c r="J139" s="710"/>
      <c r="K139" s="1284"/>
      <c r="L139" s="1284"/>
      <c r="M139" s="1284"/>
      <c r="N139" s="710"/>
      <c r="O139" s="1284"/>
      <c r="P139" s="710"/>
      <c r="Q139" s="1284"/>
      <c r="R139" s="710" t="s">
        <v>1531</v>
      </c>
      <c r="S139" s="710"/>
      <c r="T139" s="11"/>
      <c r="U139" s="11"/>
      <c r="V139" s="11"/>
      <c r="W139" s="11"/>
      <c r="X139" s="11"/>
      <c r="Y139" s="11"/>
      <c r="Z139" s="11"/>
      <c r="AA139" s="8"/>
      <c r="AB139" s="8"/>
      <c r="AC139" s="8"/>
      <c r="AD139" s="8"/>
      <c r="AE139" s="8"/>
      <c r="AF139" s="8"/>
    </row>
    <row r="140" ht="24.75" customHeight="1">
      <c r="A140" s="1073"/>
      <c r="B140" s="1074"/>
      <c r="C140" s="1075" t="s">
        <v>1534</v>
      </c>
      <c r="D140" s="1126">
        <v>2.0</v>
      </c>
      <c r="E140" s="1126">
        <v>14.0</v>
      </c>
      <c r="F140" s="1024">
        <v>50.0</v>
      </c>
      <c r="G140" s="1024">
        <v>56.0</v>
      </c>
      <c r="H140" s="1285"/>
      <c r="I140" s="1284"/>
      <c r="J140" s="1284"/>
      <c r="K140" s="1284" t="s">
        <v>1536</v>
      </c>
      <c r="L140" s="1284"/>
      <c r="M140" s="710"/>
      <c r="N140" s="1284"/>
      <c r="O140" s="1284" t="s">
        <v>1537</v>
      </c>
      <c r="P140" s="1284"/>
      <c r="Q140" s="710"/>
      <c r="R140" s="1284"/>
      <c r="S140" s="1284"/>
      <c r="T140" s="11"/>
      <c r="U140" s="11"/>
      <c r="V140" s="11"/>
      <c r="W140" s="11"/>
      <c r="X140" s="11"/>
      <c r="Y140" s="11"/>
      <c r="Z140" s="11"/>
      <c r="AA140" s="8"/>
      <c r="AB140" s="8"/>
      <c r="AC140" s="8"/>
      <c r="AD140" s="8"/>
      <c r="AE140" s="8"/>
      <c r="AF140" s="8"/>
    </row>
    <row r="141" ht="24.75" customHeight="1">
      <c r="A141" s="1073"/>
      <c r="B141" s="1074"/>
      <c r="C141" s="1286" t="s">
        <v>1538</v>
      </c>
      <c r="D141" s="1287">
        <v>3.0</v>
      </c>
      <c r="E141" s="1287">
        <v>18.0</v>
      </c>
      <c r="F141" s="1288">
        <v>59.0</v>
      </c>
      <c r="G141" s="1288">
        <v>66.0</v>
      </c>
      <c r="H141" s="1284"/>
      <c r="I141" s="710"/>
      <c r="J141" s="1284"/>
      <c r="K141" s="1284"/>
      <c r="L141" s="1284"/>
      <c r="M141" s="1284"/>
      <c r="N141" s="43" t="s">
        <v>1540</v>
      </c>
      <c r="O141" s="710"/>
      <c r="P141" s="1284"/>
      <c r="Q141" s="1284"/>
      <c r="R141" s="710" t="s">
        <v>417</v>
      </c>
      <c r="S141" s="1284"/>
      <c r="T141" s="11"/>
      <c r="U141" s="11"/>
      <c r="V141" s="11"/>
      <c r="W141" s="11"/>
      <c r="X141" s="11"/>
      <c r="Y141" s="11"/>
      <c r="Z141" s="11"/>
      <c r="AA141" s="8"/>
      <c r="AB141" s="8"/>
      <c r="AC141" s="8"/>
      <c r="AD141" s="8"/>
      <c r="AE141" s="8"/>
      <c r="AF141" s="8"/>
    </row>
    <row r="142" ht="24.75" customHeight="1">
      <c r="A142" s="1073"/>
      <c r="B142" s="1074"/>
      <c r="C142" s="1075" t="s">
        <v>1508</v>
      </c>
      <c r="D142" s="1126">
        <v>3.0</v>
      </c>
      <c r="E142" s="1126">
        <v>18.0</v>
      </c>
      <c r="F142" s="1024">
        <v>59.0</v>
      </c>
      <c r="G142" s="1024">
        <v>66.0</v>
      </c>
      <c r="H142" s="1285"/>
      <c r="I142" s="710"/>
      <c r="J142" s="710"/>
      <c r="K142" s="710"/>
      <c r="L142" s="1284" t="s">
        <v>505</v>
      </c>
      <c r="M142" s="710"/>
      <c r="N142" s="710"/>
      <c r="O142" s="1284"/>
      <c r="P142" s="710" t="s">
        <v>1518</v>
      </c>
      <c r="Q142" s="710" t="s">
        <v>1519</v>
      </c>
      <c r="R142" s="710"/>
      <c r="S142" s="1284"/>
      <c r="T142" s="11"/>
      <c r="U142" s="11"/>
      <c r="V142" s="11"/>
      <c r="W142" s="11"/>
      <c r="X142" s="11"/>
      <c r="Y142" s="11"/>
      <c r="Z142" s="11"/>
      <c r="AA142" s="8"/>
      <c r="AB142" s="8"/>
      <c r="AC142" s="8"/>
      <c r="AD142" s="8"/>
      <c r="AE142" s="8"/>
      <c r="AF142" s="8"/>
    </row>
    <row r="143" ht="24.75" customHeight="1">
      <c r="A143" s="1073"/>
      <c r="B143" s="1074"/>
      <c r="C143" s="1075" t="s">
        <v>1552</v>
      </c>
      <c r="D143" s="1126">
        <v>3.0</v>
      </c>
      <c r="E143" s="1126">
        <v>18.0</v>
      </c>
      <c r="F143" s="1024">
        <v>59.0</v>
      </c>
      <c r="G143" s="1024">
        <v>66.0</v>
      </c>
      <c r="H143" s="710"/>
      <c r="I143" s="710"/>
      <c r="J143" s="710"/>
      <c r="K143" s="710"/>
      <c r="L143" s="710"/>
      <c r="M143" s="710" t="s">
        <v>915</v>
      </c>
      <c r="N143" s="710"/>
      <c r="O143" s="710"/>
      <c r="P143" s="710"/>
      <c r="Q143" s="1284"/>
      <c r="R143" s="710"/>
      <c r="S143" s="710"/>
      <c r="T143" s="11"/>
      <c r="U143" s="11"/>
      <c r="V143" s="11"/>
      <c r="W143" s="11"/>
      <c r="X143" s="11"/>
      <c r="Y143" s="11"/>
      <c r="Z143" s="11"/>
      <c r="AA143" s="8"/>
      <c r="AB143" s="8"/>
      <c r="AC143" s="8"/>
      <c r="AD143" s="8"/>
      <c r="AE143" s="8"/>
      <c r="AF143" s="8"/>
    </row>
    <row r="144" ht="24.75" customHeight="1">
      <c r="A144" s="1073"/>
      <c r="B144" s="1074"/>
      <c r="C144" s="1075" t="s">
        <v>1554</v>
      </c>
      <c r="D144" s="1126">
        <v>2.0</v>
      </c>
      <c r="E144" s="1126">
        <v>14.0</v>
      </c>
      <c r="F144" s="1024">
        <v>50.0</v>
      </c>
      <c r="G144" s="1024">
        <v>56.0</v>
      </c>
      <c r="H144" s="710"/>
      <c r="I144" s="710"/>
      <c r="J144" s="710"/>
      <c r="K144" s="710"/>
      <c r="L144" s="710"/>
      <c r="M144" s="710"/>
      <c r="N144" s="710" t="s">
        <v>1536</v>
      </c>
      <c r="O144" s="710"/>
      <c r="P144" s="710"/>
      <c r="Q144" s="1284"/>
      <c r="R144" s="710"/>
      <c r="S144" s="710"/>
      <c r="T144" s="11"/>
      <c r="U144" s="11"/>
      <c r="V144" s="11"/>
      <c r="W144" s="11"/>
      <c r="X144" s="11"/>
      <c r="Y144" s="11"/>
      <c r="Z144" s="11"/>
      <c r="AA144" s="8"/>
      <c r="AB144" s="8"/>
      <c r="AC144" s="8"/>
      <c r="AD144" s="8"/>
      <c r="AE144" s="8"/>
      <c r="AF144" s="8"/>
    </row>
    <row r="145" ht="24.75" customHeight="1">
      <c r="A145" s="191"/>
      <c r="B145" s="192"/>
      <c r="C145" s="40" t="s">
        <v>1545</v>
      </c>
      <c r="D145" s="183">
        <v>2.0</v>
      </c>
      <c r="E145" s="183">
        <v>14.0</v>
      </c>
      <c r="F145" s="127">
        <v>50.0</v>
      </c>
      <c r="G145" s="1166">
        <v>56.0</v>
      </c>
      <c r="H145" s="710"/>
      <c r="I145" s="710"/>
      <c r="J145" s="710"/>
      <c r="K145" s="710"/>
      <c r="L145" s="710"/>
      <c r="M145" s="710"/>
      <c r="N145" s="710"/>
      <c r="O145" s="710" t="s">
        <v>1546</v>
      </c>
      <c r="P145" s="710"/>
      <c r="Q145" s="1284"/>
      <c r="R145" s="710"/>
      <c r="S145" s="710"/>
      <c r="T145" s="11"/>
      <c r="U145" s="11"/>
      <c r="V145" s="11"/>
      <c r="W145" s="11"/>
      <c r="X145" s="11"/>
      <c r="Y145" s="11"/>
      <c r="Z145" s="11"/>
      <c r="AA145" s="8"/>
      <c r="AB145" s="8"/>
      <c r="AC145" s="8"/>
      <c r="AD145" s="8"/>
      <c r="AE145" s="8"/>
      <c r="AF145" s="8"/>
    </row>
    <row r="146" ht="24.75" customHeight="1">
      <c r="A146" s="1289" t="s">
        <v>1560</v>
      </c>
      <c r="B146" s="1195"/>
      <c r="C146" s="1192"/>
      <c r="D146" s="1192"/>
      <c r="E146" s="1192"/>
      <c r="F146" s="1192"/>
      <c r="G146" s="1194"/>
      <c r="H146" s="1181"/>
      <c r="I146" s="1181"/>
      <c r="J146" s="1181"/>
      <c r="K146" s="1181"/>
      <c r="L146" s="1181"/>
      <c r="M146" s="1181"/>
      <c r="N146" s="1182"/>
      <c r="O146" s="1183"/>
      <c r="P146" s="1183"/>
      <c r="Q146" s="1183"/>
      <c r="R146" s="1183"/>
      <c r="S146" s="1072"/>
      <c r="T146" s="11"/>
      <c r="U146" s="11"/>
      <c r="V146" s="11"/>
      <c r="W146" s="11"/>
      <c r="X146" s="11"/>
      <c r="Y146" s="11"/>
      <c r="Z146" s="11"/>
      <c r="AA146" s="8"/>
      <c r="AB146" s="8"/>
      <c r="AC146" s="8"/>
      <c r="AD146" s="8"/>
      <c r="AE146" s="8"/>
      <c r="AF146" s="8"/>
    </row>
    <row r="147" ht="24.75" customHeight="1">
      <c r="A147" s="1290"/>
      <c r="B147" s="1291"/>
      <c r="C147" s="1075" t="s">
        <v>1561</v>
      </c>
      <c r="D147" s="1023">
        <v>3.0</v>
      </c>
      <c r="E147" s="1023">
        <v>18.0</v>
      </c>
      <c r="F147" s="1077">
        <v>59.0</v>
      </c>
      <c r="G147" s="1077">
        <v>66.0</v>
      </c>
      <c r="H147" s="1014"/>
      <c r="I147" s="43" t="s">
        <v>1071</v>
      </c>
      <c r="J147" s="710"/>
      <c r="K147" s="710"/>
      <c r="L147" s="710"/>
      <c r="M147" s="710"/>
      <c r="N147" s="710"/>
      <c r="O147" s="710"/>
      <c r="P147" s="710"/>
      <c r="Q147" s="710"/>
      <c r="R147" s="710"/>
      <c r="S147" s="710"/>
      <c r="T147" s="11"/>
      <c r="U147" s="11"/>
      <c r="V147" s="11"/>
      <c r="W147" s="11"/>
      <c r="X147" s="11"/>
      <c r="Y147" s="11"/>
      <c r="Z147" s="11"/>
      <c r="AA147" s="8"/>
      <c r="AB147" s="8"/>
      <c r="AC147" s="8"/>
      <c r="AD147" s="8"/>
      <c r="AE147" s="8"/>
      <c r="AF147" s="8"/>
    </row>
    <row r="148" ht="24.75" customHeight="1">
      <c r="A148" s="1290"/>
      <c r="B148" s="1291"/>
      <c r="C148" s="1075" t="s">
        <v>1570</v>
      </c>
      <c r="D148" s="1126">
        <v>2.0</v>
      </c>
      <c r="E148" s="1126">
        <v>14.0</v>
      </c>
      <c r="F148" s="1024">
        <v>50.0</v>
      </c>
      <c r="G148" s="1024">
        <v>56.0</v>
      </c>
      <c r="H148" s="710"/>
      <c r="I148" s="710"/>
      <c r="J148" s="710"/>
      <c r="K148" s="710"/>
      <c r="L148" s="710"/>
      <c r="M148" s="710"/>
      <c r="N148" s="43" t="s">
        <v>1537</v>
      </c>
      <c r="O148" s="710"/>
      <c r="P148" s="710"/>
      <c r="Q148" s="710"/>
      <c r="R148" s="710"/>
      <c r="S148" s="710"/>
      <c r="T148" s="11"/>
      <c r="U148" s="11"/>
      <c r="V148" s="11"/>
      <c r="W148" s="11"/>
      <c r="X148" s="11"/>
      <c r="Y148" s="11"/>
      <c r="Z148" s="11"/>
      <c r="AA148" s="8"/>
      <c r="AB148" s="8"/>
      <c r="AC148" s="8"/>
      <c r="AD148" s="8"/>
      <c r="AE148" s="8"/>
      <c r="AF148" s="8"/>
    </row>
    <row r="149" ht="24.75" customHeight="1">
      <c r="A149" s="1240" t="s">
        <v>1581</v>
      </c>
      <c r="B149" s="1081"/>
      <c r="C149" s="1292"/>
      <c r="D149" s="1079"/>
      <c r="E149" s="1079"/>
      <c r="F149" s="1080"/>
      <c r="G149" s="316"/>
      <c r="H149" s="1018"/>
      <c r="I149" s="1018"/>
      <c r="J149" s="1018"/>
      <c r="K149" s="1018"/>
      <c r="L149" s="1018"/>
      <c r="M149" s="1018"/>
      <c r="N149" s="1018"/>
      <c r="O149" s="1081"/>
      <c r="P149" s="1082"/>
      <c r="Q149" s="1082"/>
      <c r="R149" s="1082"/>
      <c r="S149" s="1083"/>
      <c r="T149" s="11"/>
      <c r="U149" s="11"/>
      <c r="V149" s="11"/>
      <c r="W149" s="11"/>
      <c r="X149" s="11"/>
      <c r="Y149" s="11"/>
      <c r="Z149" s="11"/>
      <c r="AA149" s="8"/>
      <c r="AB149" s="8"/>
      <c r="AC149" s="8"/>
      <c r="AD149" s="8"/>
      <c r="AE149" s="8"/>
      <c r="AF149" s="8"/>
    </row>
    <row r="150" ht="24.75" customHeight="1">
      <c r="A150" s="1073"/>
      <c r="B150" s="1074"/>
      <c r="C150" s="1169" t="s">
        <v>1590</v>
      </c>
      <c r="D150" s="1170">
        <v>3.0</v>
      </c>
      <c r="E150" s="1170">
        <v>18.0</v>
      </c>
      <c r="F150" s="1171">
        <v>59.0</v>
      </c>
      <c r="G150" s="1171">
        <v>66.0</v>
      </c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 t="s">
        <v>1939</v>
      </c>
      <c r="S150" s="1107"/>
      <c r="T150" s="11"/>
      <c r="U150" s="11"/>
      <c r="V150" s="11"/>
      <c r="W150" s="11"/>
      <c r="X150" s="11"/>
      <c r="Y150" s="11"/>
      <c r="Z150" s="11"/>
      <c r="AA150" s="8"/>
      <c r="AB150" s="8"/>
      <c r="AC150" s="8"/>
      <c r="AD150" s="8"/>
      <c r="AE150" s="8"/>
      <c r="AF150" s="8"/>
    </row>
    <row r="151" ht="24.75" customHeight="1">
      <c r="A151" s="1293" t="s">
        <v>1617</v>
      </c>
      <c r="B151" s="1294"/>
      <c r="C151" s="1081"/>
      <c r="D151" s="1079"/>
      <c r="E151" s="1079"/>
      <c r="F151" s="1080"/>
      <c r="G151" s="316"/>
      <c r="H151" s="1018"/>
      <c r="I151" s="1018"/>
      <c r="J151" s="1018"/>
      <c r="K151" s="1018"/>
      <c r="L151" s="1018"/>
      <c r="M151" s="1018"/>
      <c r="N151" s="1018"/>
      <c r="O151" s="1081"/>
      <c r="P151" s="1082"/>
      <c r="Q151" s="1082"/>
      <c r="R151" s="1082"/>
      <c r="S151" s="1083"/>
      <c r="T151" s="11"/>
      <c r="U151" s="11"/>
      <c r="V151" s="11"/>
      <c r="W151" s="11"/>
      <c r="X151" s="11"/>
      <c r="Y151" s="11"/>
      <c r="Z151" s="11"/>
      <c r="AA151" s="8"/>
      <c r="AB151" s="8"/>
      <c r="AC151" s="8"/>
      <c r="AD151" s="8"/>
      <c r="AE151" s="8"/>
      <c r="AF151" s="8"/>
    </row>
    <row r="152" ht="24.75" customHeight="1">
      <c r="A152" s="1073"/>
      <c r="B152" s="1074"/>
      <c r="C152" s="1169" t="s">
        <v>1621</v>
      </c>
      <c r="D152" s="1170">
        <v>3.0</v>
      </c>
      <c r="E152" s="1170">
        <v>18.0</v>
      </c>
      <c r="F152" s="1171">
        <v>59.0</v>
      </c>
      <c r="G152" s="1171">
        <v>66.0</v>
      </c>
      <c r="H152" s="1107"/>
      <c r="I152" s="1107" t="s">
        <v>931</v>
      </c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80"/>
      <c r="U152" s="180"/>
      <c r="V152" s="180"/>
      <c r="W152" s="180"/>
      <c r="X152" s="180"/>
      <c r="Y152" s="180"/>
      <c r="Z152" s="180"/>
      <c r="AA152" s="8"/>
      <c r="AB152" s="8"/>
      <c r="AC152" s="8"/>
      <c r="AD152" s="8"/>
      <c r="AE152" s="8"/>
      <c r="AF152" s="8"/>
    </row>
    <row r="153" ht="24.75" customHeight="1">
      <c r="A153" s="1073"/>
      <c r="B153" s="1074"/>
      <c r="C153" s="1169" t="s">
        <v>1626</v>
      </c>
      <c r="D153" s="1170">
        <v>3.0</v>
      </c>
      <c r="E153" s="1170">
        <v>18.0</v>
      </c>
      <c r="F153" s="1171">
        <v>59.0</v>
      </c>
      <c r="G153" s="1171">
        <v>66.0</v>
      </c>
      <c r="H153" s="1107"/>
      <c r="I153" s="1107"/>
      <c r="J153" s="1107"/>
      <c r="K153" s="1107"/>
      <c r="L153" s="1107"/>
      <c r="M153" s="1107" t="s">
        <v>531</v>
      </c>
      <c r="N153" s="1107"/>
      <c r="O153" s="1107"/>
      <c r="P153" s="1107"/>
      <c r="Q153" s="1107"/>
      <c r="R153" s="1107"/>
      <c r="S153" s="1107"/>
      <c r="T153" s="59"/>
      <c r="U153" s="59"/>
      <c r="V153" s="59"/>
      <c r="W153" s="59"/>
      <c r="X153" s="59"/>
      <c r="Y153" s="59"/>
      <c r="Z153" s="59"/>
      <c r="AA153" s="8"/>
      <c r="AB153" s="8"/>
      <c r="AC153" s="8"/>
      <c r="AD153" s="8"/>
      <c r="AE153" s="8"/>
      <c r="AF153" s="8"/>
    </row>
    <row r="154" ht="24.75" customHeight="1">
      <c r="A154" s="1078" t="s">
        <v>1657</v>
      </c>
      <c r="B154" s="548"/>
      <c r="C154" s="316"/>
      <c r="D154" s="1079"/>
      <c r="E154" s="1079"/>
      <c r="F154" s="1080"/>
      <c r="G154" s="316"/>
      <c r="H154" s="1018"/>
      <c r="I154" s="1018"/>
      <c r="J154" s="1018"/>
      <c r="K154" s="1018"/>
      <c r="L154" s="1018"/>
      <c r="M154" s="1018"/>
      <c r="N154" s="1018"/>
      <c r="O154" s="1081"/>
      <c r="P154" s="1082"/>
      <c r="Q154" s="1082"/>
      <c r="R154" s="1082"/>
      <c r="S154" s="1083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</row>
    <row r="155" ht="24.75" customHeight="1">
      <c r="A155" s="1073"/>
      <c r="B155" s="1074"/>
      <c r="C155" s="1295" t="s">
        <v>1659</v>
      </c>
      <c r="D155" s="1023">
        <v>4.0</v>
      </c>
      <c r="E155" s="1076">
        <v>28.0</v>
      </c>
      <c r="F155" s="1077">
        <v>95.0</v>
      </c>
      <c r="G155" s="1077">
        <v>99.0</v>
      </c>
      <c r="H155" s="710"/>
      <c r="I155" s="710"/>
      <c r="J155" s="309" t="s">
        <v>1940</v>
      </c>
      <c r="K155" s="104"/>
      <c r="L155" s="710"/>
      <c r="M155" s="710"/>
      <c r="N155" s="710"/>
      <c r="O155" s="710" t="s">
        <v>238</v>
      </c>
      <c r="P155" s="710"/>
      <c r="Q155" s="710"/>
      <c r="R155" s="710"/>
      <c r="S155" s="710" t="s">
        <v>288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</row>
    <row r="156" ht="24.75" customHeight="1">
      <c r="A156" s="1078" t="s">
        <v>1703</v>
      </c>
      <c r="B156" s="548"/>
      <c r="C156" s="316"/>
      <c r="D156" s="1079"/>
      <c r="E156" s="1079"/>
      <c r="F156" s="1080"/>
      <c r="G156" s="316"/>
      <c r="H156" s="1018"/>
      <c r="I156" s="1018"/>
      <c r="J156" s="1018"/>
      <c r="K156" s="1018"/>
      <c r="L156" s="1018"/>
      <c r="M156" s="1018"/>
      <c r="N156" s="1018"/>
      <c r="O156" s="1081"/>
      <c r="P156" s="1082"/>
      <c r="Q156" s="1082"/>
      <c r="R156" s="1082"/>
      <c r="S156" s="1083"/>
      <c r="T156" s="11"/>
      <c r="U156" s="11"/>
      <c r="V156" s="11"/>
      <c r="W156" s="11"/>
      <c r="X156" s="11"/>
      <c r="Y156" s="11"/>
      <c r="Z156" s="11"/>
      <c r="AA156" s="8"/>
      <c r="AB156" s="8"/>
      <c r="AC156" s="8"/>
      <c r="AD156" s="8"/>
      <c r="AE156" s="8"/>
      <c r="AF156" s="8"/>
    </row>
    <row r="157" ht="24.75" customHeight="1">
      <c r="A157" s="1073"/>
      <c r="B157" s="1074"/>
      <c r="C157" s="184" t="s">
        <v>1724</v>
      </c>
      <c r="D157" s="183">
        <v>2.0</v>
      </c>
      <c r="E157" s="183">
        <v>14.0</v>
      </c>
      <c r="F157" s="127">
        <v>52.0</v>
      </c>
      <c r="G157" s="220">
        <v>57.0</v>
      </c>
      <c r="H157" s="43"/>
      <c r="I157" s="43"/>
      <c r="J157" s="43"/>
      <c r="K157" s="43"/>
      <c r="L157" s="43" t="s">
        <v>564</v>
      </c>
      <c r="M157" s="43"/>
      <c r="N157" s="43"/>
      <c r="O157" s="43" t="s">
        <v>1546</v>
      </c>
      <c r="P157" s="43"/>
      <c r="Q157" s="43"/>
      <c r="R157" s="43" t="s">
        <v>1941</v>
      </c>
      <c r="S157" s="43"/>
      <c r="T157" s="11"/>
      <c r="U157" s="11"/>
      <c r="V157" s="11"/>
      <c r="W157" s="11"/>
      <c r="X157" s="11"/>
      <c r="Y157" s="11"/>
      <c r="Z157" s="11"/>
      <c r="AA157" s="8"/>
      <c r="AB157" s="8"/>
      <c r="AC157" s="8"/>
      <c r="AD157" s="8"/>
      <c r="AE157" s="8"/>
      <c r="AF157" s="8"/>
    </row>
    <row r="158" ht="24.75" customHeight="1">
      <c r="A158" s="1073"/>
      <c r="B158" s="1074"/>
      <c r="C158" s="184" t="s">
        <v>1729</v>
      </c>
      <c r="D158" s="183">
        <v>3.0</v>
      </c>
      <c r="E158" s="183">
        <v>21.0</v>
      </c>
      <c r="F158" s="127">
        <v>67.0</v>
      </c>
      <c r="G158" s="220">
        <v>72.0</v>
      </c>
      <c r="H158" s="43"/>
      <c r="I158" s="43"/>
      <c r="J158" s="43"/>
      <c r="K158" s="43" t="s">
        <v>431</v>
      </c>
      <c r="L158" s="43"/>
      <c r="M158" s="43"/>
      <c r="N158" s="43"/>
      <c r="O158" s="43"/>
      <c r="P158" s="43"/>
      <c r="Q158" s="43"/>
      <c r="R158" s="43" t="s">
        <v>1071</v>
      </c>
      <c r="S158" s="43"/>
      <c r="T158" s="11"/>
      <c r="U158" s="11"/>
      <c r="V158" s="11"/>
      <c r="W158" s="11"/>
      <c r="X158" s="11"/>
      <c r="Y158" s="11"/>
      <c r="Z158" s="11"/>
      <c r="AA158" s="8"/>
      <c r="AB158" s="8"/>
      <c r="AC158" s="8"/>
      <c r="AD158" s="8"/>
      <c r="AE158" s="8"/>
      <c r="AF158" s="8"/>
    </row>
    <row r="159" ht="14.25" customHeight="1">
      <c r="A159" s="8"/>
      <c r="B159" s="8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8"/>
      <c r="AB159" s="8"/>
      <c r="AC159" s="8"/>
      <c r="AD159" s="8"/>
      <c r="AE159" s="8"/>
      <c r="AF159" s="8"/>
    </row>
    <row r="160" ht="14.25" customHeight="1">
      <c r="A160" s="8"/>
      <c r="B160" s="8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8"/>
      <c r="AB160" s="8"/>
      <c r="AC160" s="8"/>
      <c r="AD160" s="8"/>
      <c r="AE160" s="8"/>
      <c r="AF160" s="8"/>
    </row>
    <row r="161" ht="14.25" customHeight="1">
      <c r="A161" s="8"/>
      <c r="B161" s="8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8"/>
      <c r="AB161" s="8"/>
      <c r="AC161" s="8"/>
      <c r="AD161" s="8"/>
      <c r="AE161" s="8"/>
      <c r="AF161" s="8"/>
    </row>
    <row r="162" ht="14.25" customHeight="1">
      <c r="A162" s="8"/>
      <c r="B162" s="8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8"/>
      <c r="AB162" s="8"/>
      <c r="AC162" s="8"/>
      <c r="AD162" s="8"/>
      <c r="AE162" s="8"/>
      <c r="AF162" s="8"/>
    </row>
    <row r="163" ht="14.25" customHeight="1">
      <c r="A163" s="8"/>
      <c r="B163" s="8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8"/>
      <c r="AB163" s="8"/>
      <c r="AC163" s="8"/>
      <c r="AD163" s="8"/>
      <c r="AE163" s="8"/>
      <c r="AF163" s="8"/>
    </row>
    <row r="164" ht="14.25" customHeight="1">
      <c r="A164" s="8"/>
      <c r="B164" s="8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8"/>
      <c r="AB164" s="8"/>
      <c r="AC164" s="8"/>
      <c r="AD164" s="8"/>
      <c r="AE164" s="8"/>
      <c r="AF164" s="8"/>
    </row>
    <row r="165" ht="14.25" customHeight="1">
      <c r="A165" s="8"/>
      <c r="B165" s="8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8"/>
      <c r="AB165" s="8"/>
      <c r="AC165" s="8"/>
      <c r="AD165" s="8"/>
      <c r="AE165" s="8"/>
      <c r="AF165" s="8"/>
    </row>
    <row r="166" ht="14.25" customHeight="1">
      <c r="A166" s="8"/>
      <c r="B166" s="8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8"/>
      <c r="AB166" s="8"/>
      <c r="AC166" s="8"/>
      <c r="AD166" s="8"/>
      <c r="AE166" s="8"/>
      <c r="AF166" s="8"/>
    </row>
    <row r="167" ht="14.25" customHeight="1">
      <c r="A167" s="8"/>
      <c r="B167" s="8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8"/>
      <c r="AB167" s="8"/>
      <c r="AC167" s="8"/>
      <c r="AD167" s="8"/>
      <c r="AE167" s="8"/>
      <c r="AF167" s="8"/>
    </row>
    <row r="168" ht="14.25" customHeight="1">
      <c r="A168" s="8"/>
      <c r="B168" s="8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8"/>
      <c r="AB168" s="8"/>
      <c r="AC168" s="8"/>
      <c r="AD168" s="8"/>
      <c r="AE168" s="8"/>
      <c r="AF168" s="8"/>
    </row>
    <row r="169" ht="14.25" customHeight="1">
      <c r="A169" s="8"/>
      <c r="B169" s="8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8"/>
      <c r="AB169" s="8"/>
      <c r="AC169" s="8"/>
      <c r="AD169" s="8"/>
      <c r="AE169" s="8"/>
      <c r="AF169" s="8"/>
    </row>
    <row r="170" ht="14.25" customHeight="1">
      <c r="A170" s="8"/>
      <c r="B170" s="8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8"/>
      <c r="AB170" s="8"/>
      <c r="AC170" s="8"/>
      <c r="AD170" s="8"/>
      <c r="AE170" s="8"/>
      <c r="AF170" s="8"/>
    </row>
    <row r="171" ht="14.25" customHeight="1">
      <c r="A171" s="8"/>
      <c r="B171" s="8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8"/>
      <c r="AB171" s="8"/>
      <c r="AC171" s="8"/>
      <c r="AD171" s="8"/>
      <c r="AE171" s="8"/>
      <c r="AF171" s="8"/>
    </row>
    <row r="172" ht="14.25" customHeight="1">
      <c r="A172" s="8"/>
      <c r="B172" s="8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8"/>
      <c r="AB172" s="8"/>
      <c r="AC172" s="8"/>
      <c r="AD172" s="8"/>
      <c r="AE172" s="8"/>
      <c r="AF172" s="8"/>
    </row>
    <row r="173" ht="14.25" customHeight="1">
      <c r="A173" s="8"/>
      <c r="B173" s="8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8"/>
      <c r="AB173" s="8"/>
      <c r="AC173" s="8"/>
      <c r="AD173" s="8"/>
      <c r="AE173" s="8"/>
      <c r="AF173" s="8"/>
    </row>
    <row r="174" ht="14.25" customHeight="1">
      <c r="A174" s="8"/>
      <c r="B174" s="8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8"/>
      <c r="AB174" s="8"/>
      <c r="AC174" s="8"/>
      <c r="AD174" s="8"/>
      <c r="AE174" s="8"/>
      <c r="AF174" s="8"/>
    </row>
    <row r="175" ht="14.25" customHeight="1">
      <c r="A175" s="8"/>
      <c r="B175" s="8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8"/>
      <c r="AB175" s="8"/>
      <c r="AC175" s="8"/>
      <c r="AD175" s="8"/>
      <c r="AE175" s="8"/>
      <c r="AF175" s="8"/>
    </row>
    <row r="176" ht="14.25" customHeight="1">
      <c r="A176" s="8"/>
      <c r="B176" s="8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8"/>
      <c r="AB176" s="8"/>
      <c r="AC176" s="8"/>
      <c r="AD176" s="8"/>
      <c r="AE176" s="8"/>
      <c r="AF176" s="8"/>
    </row>
    <row r="177" ht="14.25" customHeight="1">
      <c r="A177" s="8"/>
      <c r="B177" s="8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8"/>
      <c r="AB177" s="8"/>
      <c r="AC177" s="8"/>
      <c r="AD177" s="8"/>
      <c r="AE177" s="8"/>
      <c r="AF177" s="8"/>
    </row>
    <row r="178" ht="14.25" customHeight="1">
      <c r="A178" s="8"/>
      <c r="B178" s="8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8"/>
      <c r="AB178" s="8"/>
      <c r="AC178" s="8"/>
      <c r="AD178" s="8"/>
      <c r="AE178" s="8"/>
      <c r="AF178" s="8"/>
    </row>
    <row r="179" ht="14.25" customHeight="1">
      <c r="A179" s="8"/>
      <c r="B179" s="8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8"/>
      <c r="AB179" s="8"/>
      <c r="AC179" s="8"/>
      <c r="AD179" s="8"/>
      <c r="AE179" s="8"/>
      <c r="AF179" s="8"/>
    </row>
    <row r="180" ht="14.25" customHeight="1">
      <c r="A180" s="8"/>
      <c r="B180" s="8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8"/>
      <c r="AB180" s="8"/>
      <c r="AC180" s="8"/>
      <c r="AD180" s="8"/>
      <c r="AE180" s="8"/>
      <c r="AF180" s="8"/>
    </row>
    <row r="181" ht="14.25" customHeight="1">
      <c r="A181" s="8"/>
      <c r="B181" s="8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8"/>
      <c r="AB181" s="8"/>
      <c r="AC181" s="8"/>
      <c r="AD181" s="8"/>
      <c r="AE181" s="8"/>
      <c r="AF181" s="8"/>
    </row>
    <row r="182" ht="14.25" customHeight="1">
      <c r="A182" s="8"/>
      <c r="B182" s="8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8"/>
      <c r="AB182" s="8"/>
      <c r="AC182" s="8"/>
      <c r="AD182" s="8"/>
      <c r="AE182" s="8"/>
      <c r="AF182" s="8"/>
    </row>
    <row r="183" ht="14.25" customHeight="1">
      <c r="A183" s="8"/>
      <c r="B183" s="8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8"/>
      <c r="AB183" s="8"/>
      <c r="AC183" s="8"/>
      <c r="AD183" s="8"/>
      <c r="AE183" s="8"/>
      <c r="AF183" s="8"/>
    </row>
    <row r="184" ht="14.25" customHeight="1">
      <c r="A184" s="8"/>
      <c r="B184" s="8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8"/>
      <c r="AB184" s="8"/>
      <c r="AC184" s="8"/>
      <c r="AD184" s="8"/>
      <c r="AE184" s="8"/>
      <c r="AF184" s="8"/>
    </row>
    <row r="185" ht="14.25" customHeight="1">
      <c r="A185" s="8"/>
      <c r="B185" s="8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8"/>
      <c r="AB185" s="8"/>
      <c r="AC185" s="8"/>
      <c r="AD185" s="8"/>
      <c r="AE185" s="8"/>
      <c r="AF185" s="8"/>
    </row>
    <row r="186" ht="14.25" customHeight="1">
      <c r="A186" s="8"/>
      <c r="B186" s="8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8"/>
      <c r="AB186" s="8"/>
      <c r="AC186" s="8"/>
      <c r="AD186" s="8"/>
      <c r="AE186" s="8"/>
      <c r="AF186" s="8"/>
    </row>
    <row r="187" ht="14.25" customHeight="1">
      <c r="A187" s="8"/>
      <c r="B187" s="8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8"/>
      <c r="AB187" s="8"/>
      <c r="AC187" s="8"/>
      <c r="AD187" s="8"/>
      <c r="AE187" s="8"/>
      <c r="AF187" s="8"/>
    </row>
    <row r="188" ht="14.25" customHeight="1">
      <c r="A188" s="8"/>
      <c r="B188" s="8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8"/>
      <c r="AB188" s="8"/>
      <c r="AC188" s="8"/>
      <c r="AD188" s="8"/>
      <c r="AE188" s="8"/>
      <c r="AF188" s="8"/>
    </row>
    <row r="189" ht="14.25" customHeight="1">
      <c r="A189" s="8"/>
      <c r="B189" s="8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8"/>
      <c r="AB189" s="8"/>
      <c r="AC189" s="8"/>
      <c r="AD189" s="8"/>
      <c r="AE189" s="8"/>
      <c r="AF189" s="8"/>
    </row>
    <row r="190" ht="14.25" customHeight="1">
      <c r="A190" s="8"/>
      <c r="B190" s="8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8"/>
      <c r="AB190" s="8"/>
      <c r="AC190" s="8"/>
      <c r="AD190" s="8"/>
      <c r="AE190" s="8"/>
      <c r="AF190" s="8"/>
    </row>
    <row r="191" ht="14.25" customHeight="1">
      <c r="A191" s="8"/>
      <c r="B191" s="8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8"/>
      <c r="AB191" s="8"/>
      <c r="AC191" s="8"/>
      <c r="AD191" s="8"/>
      <c r="AE191" s="8"/>
      <c r="AF191" s="8"/>
    </row>
    <row r="192" ht="14.25" customHeight="1">
      <c r="A192" s="8"/>
      <c r="B192" s="8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8"/>
      <c r="AB192" s="8"/>
      <c r="AC192" s="8"/>
      <c r="AD192" s="8"/>
      <c r="AE192" s="8"/>
      <c r="AF192" s="8"/>
    </row>
    <row r="193" ht="14.25" customHeight="1">
      <c r="A193" s="8"/>
      <c r="B193" s="8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8"/>
      <c r="AB193" s="8"/>
      <c r="AC193" s="8"/>
      <c r="AD193" s="8"/>
      <c r="AE193" s="8"/>
      <c r="AF193" s="8"/>
    </row>
    <row r="194" ht="14.25" customHeight="1">
      <c r="A194" s="8"/>
      <c r="B194" s="8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8"/>
      <c r="AB194" s="8"/>
      <c r="AC194" s="8"/>
      <c r="AD194" s="8"/>
      <c r="AE194" s="8"/>
      <c r="AF194" s="8"/>
    </row>
    <row r="195" ht="14.25" customHeight="1">
      <c r="A195" s="8"/>
      <c r="B195" s="8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8"/>
      <c r="AB195" s="8"/>
      <c r="AC195" s="8"/>
      <c r="AD195" s="8"/>
      <c r="AE195" s="8"/>
      <c r="AF195" s="8"/>
    </row>
    <row r="196" ht="14.25" customHeight="1">
      <c r="A196" s="8"/>
      <c r="B196" s="8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8"/>
      <c r="AB196" s="8"/>
      <c r="AC196" s="8"/>
      <c r="AD196" s="8"/>
      <c r="AE196" s="8"/>
      <c r="AF196" s="8"/>
    </row>
    <row r="197" ht="14.25" customHeight="1">
      <c r="A197" s="8"/>
      <c r="B197" s="8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8"/>
      <c r="AB197" s="8"/>
      <c r="AC197" s="8"/>
      <c r="AD197" s="8"/>
      <c r="AE197" s="8"/>
      <c r="AF197" s="8"/>
    </row>
    <row r="198" ht="14.25" customHeight="1">
      <c r="A198" s="8"/>
      <c r="B198" s="8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8"/>
      <c r="AB198" s="8"/>
      <c r="AC198" s="8"/>
      <c r="AD198" s="8"/>
      <c r="AE198" s="8"/>
      <c r="AF198" s="8"/>
    </row>
    <row r="199" ht="14.25" customHeight="1">
      <c r="A199" s="8"/>
      <c r="B199" s="8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8"/>
      <c r="AB199" s="8"/>
      <c r="AC199" s="8"/>
      <c r="AD199" s="8"/>
      <c r="AE199" s="8"/>
      <c r="AF199" s="8"/>
    </row>
    <row r="200" ht="14.25" customHeight="1">
      <c r="A200" s="8"/>
      <c r="B200" s="8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8"/>
      <c r="AB200" s="8"/>
      <c r="AC200" s="8"/>
      <c r="AD200" s="8"/>
      <c r="AE200" s="8"/>
      <c r="AF200" s="8"/>
    </row>
    <row r="201" ht="14.25" customHeight="1">
      <c r="A201" s="8"/>
      <c r="B201" s="8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8"/>
      <c r="AB201" s="8"/>
      <c r="AC201" s="8"/>
      <c r="AD201" s="8"/>
      <c r="AE201" s="8"/>
      <c r="AF201" s="8"/>
    </row>
    <row r="202" ht="14.25" customHeight="1">
      <c r="A202" s="8"/>
      <c r="B202" s="8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8"/>
      <c r="AB202" s="8"/>
      <c r="AC202" s="8"/>
      <c r="AD202" s="8"/>
      <c r="AE202" s="8"/>
      <c r="AF202" s="8"/>
    </row>
    <row r="203" ht="14.25" customHeight="1">
      <c r="A203" s="8"/>
      <c r="B203" s="8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8"/>
      <c r="AB203" s="8"/>
      <c r="AC203" s="8"/>
      <c r="AD203" s="8"/>
      <c r="AE203" s="8"/>
      <c r="AF203" s="8"/>
    </row>
    <row r="204" ht="14.25" customHeight="1">
      <c r="A204" s="8"/>
      <c r="B204" s="8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8"/>
      <c r="AB204" s="8"/>
      <c r="AC204" s="8"/>
      <c r="AD204" s="8"/>
      <c r="AE204" s="8"/>
      <c r="AF204" s="8"/>
    </row>
    <row r="205" ht="14.25" customHeight="1">
      <c r="A205" s="8"/>
      <c r="B205" s="8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8"/>
      <c r="AB205" s="8"/>
      <c r="AC205" s="8"/>
      <c r="AD205" s="8"/>
      <c r="AE205" s="8"/>
      <c r="AF205" s="8"/>
    </row>
    <row r="206" ht="14.25" customHeight="1">
      <c r="A206" s="8"/>
      <c r="B206" s="8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8"/>
      <c r="AB206" s="8"/>
      <c r="AC206" s="8"/>
      <c r="AD206" s="8"/>
      <c r="AE206" s="8"/>
      <c r="AF206" s="8"/>
    </row>
    <row r="207" ht="14.25" customHeight="1">
      <c r="A207" s="8"/>
      <c r="B207" s="8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8"/>
      <c r="AB207" s="8"/>
      <c r="AC207" s="8"/>
      <c r="AD207" s="8"/>
      <c r="AE207" s="8"/>
      <c r="AF207" s="8"/>
    </row>
    <row r="208" ht="14.25" customHeight="1">
      <c r="A208" s="8"/>
      <c r="B208" s="8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8"/>
      <c r="AB208" s="8"/>
      <c r="AC208" s="8"/>
      <c r="AD208" s="8"/>
      <c r="AE208" s="8"/>
      <c r="AF208" s="8"/>
    </row>
    <row r="209" ht="14.25" customHeight="1">
      <c r="A209" s="8"/>
      <c r="B209" s="8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8"/>
      <c r="AB209" s="8"/>
      <c r="AC209" s="8"/>
      <c r="AD209" s="8"/>
      <c r="AE209" s="8"/>
      <c r="AF209" s="8"/>
    </row>
    <row r="210" ht="14.25" customHeight="1">
      <c r="A210" s="8"/>
      <c r="B210" s="8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8"/>
      <c r="AB210" s="8"/>
      <c r="AC210" s="8"/>
      <c r="AD210" s="8"/>
      <c r="AE210" s="8"/>
      <c r="AF210" s="8"/>
    </row>
    <row r="211" ht="14.25" customHeight="1">
      <c r="A211" s="8"/>
      <c r="B211" s="8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8"/>
      <c r="AB211" s="8"/>
      <c r="AC211" s="8"/>
      <c r="AD211" s="8"/>
      <c r="AE211" s="8"/>
      <c r="AF211" s="8"/>
    </row>
    <row r="212" ht="14.25" customHeight="1">
      <c r="A212" s="8"/>
      <c r="B212" s="8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8"/>
      <c r="AB212" s="8"/>
      <c r="AC212" s="8"/>
      <c r="AD212" s="8"/>
      <c r="AE212" s="8"/>
      <c r="AF212" s="8"/>
    </row>
    <row r="213" ht="14.25" customHeight="1">
      <c r="A213" s="8"/>
      <c r="B213" s="8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8"/>
      <c r="AB213" s="8"/>
      <c r="AC213" s="8"/>
      <c r="AD213" s="8"/>
      <c r="AE213" s="8"/>
      <c r="AF213" s="8"/>
    </row>
    <row r="214" ht="14.25" customHeight="1">
      <c r="A214" s="8"/>
      <c r="B214" s="8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8"/>
      <c r="AB214" s="8"/>
      <c r="AC214" s="8"/>
      <c r="AD214" s="8"/>
      <c r="AE214" s="8"/>
      <c r="AF214" s="8"/>
    </row>
    <row r="215" ht="14.25" customHeight="1">
      <c r="A215" s="8"/>
      <c r="B215" s="8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8"/>
      <c r="AB215" s="8"/>
      <c r="AC215" s="8"/>
      <c r="AD215" s="8"/>
      <c r="AE215" s="8"/>
      <c r="AF215" s="8"/>
    </row>
    <row r="216" ht="14.25" customHeight="1">
      <c r="A216" s="8"/>
      <c r="B216" s="8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8"/>
      <c r="AB216" s="8"/>
      <c r="AC216" s="8"/>
      <c r="AD216" s="8"/>
      <c r="AE216" s="8"/>
      <c r="AF216" s="8"/>
    </row>
    <row r="217" ht="14.25" customHeight="1">
      <c r="A217" s="8"/>
      <c r="B217" s="8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8"/>
      <c r="AB217" s="8"/>
      <c r="AC217" s="8"/>
      <c r="AD217" s="8"/>
      <c r="AE217" s="8"/>
      <c r="AF217" s="8"/>
    </row>
    <row r="218" ht="14.25" customHeight="1">
      <c r="A218" s="8"/>
      <c r="B218" s="8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8"/>
      <c r="AB218" s="8"/>
      <c r="AC218" s="8"/>
      <c r="AD218" s="8"/>
      <c r="AE218" s="8"/>
      <c r="AF218" s="8"/>
    </row>
    <row r="219" ht="14.25" customHeight="1">
      <c r="A219" s="8"/>
      <c r="B219" s="8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8"/>
      <c r="AB219" s="8"/>
      <c r="AC219" s="8"/>
      <c r="AD219" s="8"/>
      <c r="AE219" s="8"/>
      <c r="AF219" s="8"/>
    </row>
    <row r="220" ht="14.25" customHeight="1">
      <c r="A220" s="8"/>
      <c r="B220" s="8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8"/>
      <c r="AB220" s="8"/>
      <c r="AC220" s="8"/>
      <c r="AD220" s="8"/>
      <c r="AE220" s="8"/>
      <c r="AF220" s="8"/>
    </row>
    <row r="221" ht="14.25" customHeight="1">
      <c r="A221" s="8"/>
      <c r="B221" s="8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8"/>
      <c r="AB221" s="8"/>
      <c r="AC221" s="8"/>
      <c r="AD221" s="8"/>
      <c r="AE221" s="8"/>
      <c r="AF221" s="8"/>
    </row>
    <row r="222" ht="14.25" customHeight="1">
      <c r="A222" s="8"/>
      <c r="B222" s="8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8"/>
      <c r="AB222" s="8"/>
      <c r="AC222" s="8"/>
      <c r="AD222" s="8"/>
      <c r="AE222" s="8"/>
      <c r="AF222" s="8"/>
    </row>
    <row r="223" ht="14.25" customHeight="1">
      <c r="A223" s="8"/>
      <c r="B223" s="8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8"/>
      <c r="AB223" s="8"/>
      <c r="AC223" s="8"/>
      <c r="AD223" s="8"/>
      <c r="AE223" s="8"/>
      <c r="AF223" s="8"/>
    </row>
    <row r="224" ht="14.25" customHeight="1">
      <c r="A224" s="8"/>
      <c r="B224" s="8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8"/>
      <c r="AB224" s="8"/>
      <c r="AC224" s="8"/>
      <c r="AD224" s="8"/>
      <c r="AE224" s="8"/>
      <c r="AF224" s="8"/>
    </row>
    <row r="225" ht="14.25" customHeight="1">
      <c r="A225" s="8"/>
      <c r="B225" s="8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8"/>
      <c r="AB225" s="8"/>
      <c r="AC225" s="8"/>
      <c r="AD225" s="8"/>
      <c r="AE225" s="8"/>
      <c r="AF225" s="8"/>
    </row>
    <row r="226" ht="14.25" customHeight="1">
      <c r="A226" s="8"/>
      <c r="B226" s="8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8"/>
      <c r="AB226" s="8"/>
      <c r="AC226" s="8"/>
      <c r="AD226" s="8"/>
      <c r="AE226" s="8"/>
      <c r="AF226" s="8"/>
    </row>
    <row r="227" ht="14.25" customHeight="1">
      <c r="A227" s="8"/>
      <c r="B227" s="8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8"/>
      <c r="AB227" s="8"/>
      <c r="AC227" s="8"/>
      <c r="AD227" s="8"/>
      <c r="AE227" s="8"/>
      <c r="AF227" s="8"/>
    </row>
    <row r="228" ht="14.25" customHeight="1">
      <c r="A228" s="8"/>
      <c r="B228" s="8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8"/>
    </row>
    <row r="229" ht="14.25" customHeight="1">
      <c r="A229" s="8"/>
      <c r="B229" s="8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8"/>
    </row>
    <row r="230" ht="14.25" customHeight="1">
      <c r="A230" s="8"/>
      <c r="B230" s="8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8"/>
    </row>
    <row r="231" ht="14.25" customHeight="1">
      <c r="A231" s="8"/>
      <c r="B231" s="8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8"/>
    </row>
    <row r="232" ht="14.25" customHeight="1">
      <c r="A232" s="8"/>
      <c r="B232" s="8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8"/>
    </row>
    <row r="233" ht="14.25" customHeight="1">
      <c r="A233" s="8"/>
      <c r="B233" s="8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8"/>
    </row>
    <row r="234" ht="14.25" customHeight="1">
      <c r="A234" s="8"/>
      <c r="B234" s="8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8"/>
    </row>
    <row r="235" ht="14.25" customHeight="1">
      <c r="A235" s="8"/>
      <c r="B235" s="8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8"/>
    </row>
    <row r="236" ht="14.25" customHeight="1">
      <c r="A236" s="8"/>
      <c r="B236" s="8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8"/>
    </row>
    <row r="237" ht="14.25" customHeight="1">
      <c r="A237" s="8"/>
      <c r="B237" s="8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8"/>
    </row>
    <row r="238" ht="14.25" customHeight="1">
      <c r="A238" s="8"/>
      <c r="B238" s="8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8"/>
    </row>
    <row r="239" ht="14.25" customHeight="1">
      <c r="A239" s="8"/>
      <c r="B239" s="8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8"/>
    </row>
    <row r="240" ht="14.25" customHeight="1">
      <c r="A240" s="8"/>
      <c r="B240" s="8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8"/>
    </row>
    <row r="241" ht="14.25" customHeight="1">
      <c r="A241" s="8"/>
      <c r="B241" s="8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8"/>
    </row>
    <row r="242" ht="14.25" customHeight="1">
      <c r="A242" s="8"/>
      <c r="B242" s="8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8"/>
    </row>
    <row r="243" ht="14.25" customHeight="1">
      <c r="A243" s="8"/>
      <c r="B243" s="8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8"/>
    </row>
    <row r="244" ht="14.25" customHeight="1">
      <c r="A244" s="8"/>
      <c r="B244" s="8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8"/>
    </row>
    <row r="245" ht="14.25" customHeight="1">
      <c r="A245" s="8"/>
      <c r="B245" s="8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8"/>
    </row>
    <row r="246" ht="14.25" customHeight="1">
      <c r="A246" s="8"/>
      <c r="B246" s="8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8"/>
    </row>
    <row r="247" ht="14.25" customHeight="1">
      <c r="A247" s="8"/>
      <c r="B247" s="8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8"/>
    </row>
    <row r="248" ht="14.25" customHeight="1">
      <c r="A248" s="8"/>
      <c r="B248" s="8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8"/>
    </row>
    <row r="249" ht="14.25" customHeight="1">
      <c r="A249" s="8"/>
      <c r="B249" s="8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8"/>
    </row>
    <row r="250" ht="14.25" customHeight="1">
      <c r="A250" s="8"/>
      <c r="B250" s="8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8"/>
    </row>
    <row r="251" ht="14.25" customHeight="1">
      <c r="A251" s="8"/>
      <c r="B251" s="8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8"/>
    </row>
    <row r="252" ht="14.25" customHeight="1">
      <c r="A252" s="8"/>
      <c r="B252" s="8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8"/>
    </row>
    <row r="253" ht="14.25" customHeight="1">
      <c r="A253" s="8"/>
      <c r="B253" s="8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8"/>
    </row>
    <row r="254" ht="14.25" customHeight="1">
      <c r="A254" s="8"/>
      <c r="B254" s="8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8"/>
    </row>
    <row r="255" ht="14.25" customHeight="1">
      <c r="A255" s="8"/>
      <c r="B255" s="8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8"/>
    </row>
    <row r="256" ht="14.25" customHeight="1">
      <c r="A256" s="8"/>
      <c r="B256" s="8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8"/>
    </row>
    <row r="257" ht="14.25" customHeight="1">
      <c r="A257" s="8"/>
      <c r="B257" s="8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8"/>
    </row>
    <row r="258" ht="14.25" customHeight="1">
      <c r="A258" s="8"/>
      <c r="B258" s="8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8"/>
    </row>
    <row r="259" ht="14.25" customHeight="1">
      <c r="A259" s="8"/>
      <c r="B259" s="8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8"/>
    </row>
    <row r="260" ht="14.25" customHeight="1">
      <c r="A260" s="8"/>
      <c r="B260" s="8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8"/>
    </row>
    <row r="261" ht="14.25" customHeight="1">
      <c r="A261" s="8"/>
      <c r="B261" s="8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8"/>
    </row>
    <row r="262" ht="14.25" customHeight="1">
      <c r="A262" s="8"/>
      <c r="B262" s="8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8"/>
    </row>
    <row r="263" ht="14.25" customHeight="1">
      <c r="A263" s="8"/>
      <c r="B263" s="8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8"/>
    </row>
    <row r="264" ht="14.25" customHeight="1">
      <c r="A264" s="8"/>
      <c r="B264" s="8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8"/>
    </row>
    <row r="265" ht="14.25" customHeight="1">
      <c r="A265" s="8"/>
      <c r="B265" s="8"/>
      <c r="C265" s="11"/>
      <c r="D265" s="59"/>
      <c r="E265" s="59"/>
      <c r="F265" s="59"/>
      <c r="G265" s="59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8"/>
      <c r="AB265" s="8"/>
      <c r="AC265" s="8"/>
      <c r="AD265" s="8"/>
      <c r="AE265" s="8"/>
      <c r="AF265" s="8"/>
    </row>
    <row r="266" ht="14.25" customHeight="1">
      <c r="A266" s="8"/>
      <c r="B266" s="8"/>
      <c r="C266" s="11"/>
      <c r="D266" s="59"/>
      <c r="E266" s="59"/>
      <c r="F266" s="59"/>
      <c r="G266" s="59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8"/>
      <c r="AB266" s="8"/>
      <c r="AC266" s="8"/>
      <c r="AD266" s="8"/>
      <c r="AE266" s="8"/>
      <c r="AF266" s="8"/>
    </row>
    <row r="267" ht="14.25" customHeight="1">
      <c r="A267" s="8"/>
      <c r="B267" s="8"/>
      <c r="C267" s="11"/>
      <c r="D267" s="59"/>
      <c r="E267" s="59"/>
      <c r="F267" s="59"/>
      <c r="G267" s="59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8"/>
    </row>
    <row r="268" ht="14.25" customHeight="1">
      <c r="A268" s="8"/>
      <c r="B268" s="8"/>
      <c r="C268" s="11"/>
      <c r="D268" s="59"/>
      <c r="E268" s="59"/>
      <c r="F268" s="59"/>
      <c r="G268" s="59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8"/>
    </row>
    <row r="269" ht="14.25" customHeight="1">
      <c r="A269" s="8"/>
      <c r="B269" s="8"/>
      <c r="C269" s="11"/>
      <c r="D269" s="59"/>
      <c r="E269" s="59"/>
      <c r="F269" s="59"/>
      <c r="G269" s="59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8"/>
    </row>
    <row r="270" ht="14.25" customHeight="1">
      <c r="A270" s="8"/>
      <c r="B270" s="8"/>
      <c r="C270" s="11"/>
      <c r="D270" s="59"/>
      <c r="E270" s="59"/>
      <c r="F270" s="59"/>
      <c r="G270" s="59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8"/>
    </row>
    <row r="271" ht="14.25" customHeight="1">
      <c r="A271" s="8"/>
      <c r="B271" s="8"/>
      <c r="C271" s="11"/>
      <c r="D271" s="59"/>
      <c r="E271" s="59"/>
      <c r="F271" s="59"/>
      <c r="G271" s="59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8"/>
    </row>
    <row r="272" ht="14.25" customHeight="1">
      <c r="A272" s="8"/>
      <c r="B272" s="8"/>
      <c r="C272" s="11"/>
      <c r="D272" s="59"/>
      <c r="E272" s="59"/>
      <c r="F272" s="59"/>
      <c r="G272" s="59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8"/>
    </row>
    <row r="273" ht="14.25" customHeight="1">
      <c r="A273" s="8"/>
      <c r="B273" s="8"/>
      <c r="C273" s="11"/>
      <c r="D273" s="59"/>
      <c r="E273" s="59"/>
      <c r="F273" s="59"/>
      <c r="G273" s="59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8"/>
    </row>
    <row r="274" ht="14.25" customHeight="1">
      <c r="A274" s="8"/>
      <c r="B274" s="8"/>
      <c r="C274" s="11"/>
      <c r="D274" s="59"/>
      <c r="E274" s="59"/>
      <c r="F274" s="59"/>
      <c r="G274" s="59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8"/>
    </row>
    <row r="275" ht="14.25" customHeight="1">
      <c r="A275" s="8"/>
      <c r="B275" s="8"/>
      <c r="C275" s="11"/>
      <c r="D275" s="59"/>
      <c r="E275" s="59"/>
      <c r="F275" s="59"/>
      <c r="G275" s="59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8"/>
    </row>
    <row r="276" ht="14.25" customHeight="1">
      <c r="A276" s="8"/>
      <c r="B276" s="8"/>
      <c r="C276" s="11"/>
      <c r="D276" s="59"/>
      <c r="E276" s="59"/>
      <c r="F276" s="59"/>
      <c r="G276" s="59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8"/>
    </row>
    <row r="277" ht="14.25" customHeight="1">
      <c r="A277" s="8"/>
      <c r="B277" s="8"/>
      <c r="C277" s="11"/>
      <c r="D277" s="59"/>
      <c r="E277" s="59"/>
      <c r="F277" s="59"/>
      <c r="G277" s="59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8"/>
    </row>
    <row r="278" ht="14.25" customHeight="1">
      <c r="A278" s="8"/>
      <c r="B278" s="8"/>
      <c r="C278" s="11"/>
      <c r="D278" s="59"/>
      <c r="E278" s="59"/>
      <c r="F278" s="59"/>
      <c r="G278" s="59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8"/>
    </row>
    <row r="279" ht="14.25" customHeight="1">
      <c r="A279" s="8"/>
      <c r="B279" s="8"/>
      <c r="C279" s="11"/>
      <c r="D279" s="59"/>
      <c r="E279" s="59"/>
      <c r="F279" s="59"/>
      <c r="G279" s="59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8"/>
    </row>
    <row r="280" ht="14.25" customHeight="1">
      <c r="A280" s="8"/>
      <c r="B280" s="8"/>
      <c r="C280" s="11"/>
      <c r="D280" s="59"/>
      <c r="E280" s="59"/>
      <c r="F280" s="59"/>
      <c r="G280" s="59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8"/>
    </row>
    <row r="281" ht="14.25" customHeight="1">
      <c r="A281" s="8"/>
      <c r="B281" s="8"/>
      <c r="C281" s="11"/>
      <c r="D281" s="59"/>
      <c r="E281" s="59"/>
      <c r="F281" s="59"/>
      <c r="G281" s="59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8"/>
    </row>
    <row r="282" ht="14.25" customHeight="1">
      <c r="A282" s="8"/>
      <c r="B282" s="8"/>
      <c r="C282" s="11"/>
      <c r="D282" s="59"/>
      <c r="E282" s="59"/>
      <c r="F282" s="59"/>
      <c r="G282" s="59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8"/>
    </row>
    <row r="283" ht="14.25" customHeight="1">
      <c r="A283" s="8"/>
      <c r="B283" s="8"/>
      <c r="C283" s="11"/>
      <c r="D283" s="59"/>
      <c r="E283" s="59"/>
      <c r="F283" s="59"/>
      <c r="G283" s="59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8"/>
    </row>
    <row r="284" ht="14.25" customHeight="1">
      <c r="A284" s="8"/>
      <c r="B284" s="8"/>
      <c r="C284" s="11"/>
      <c r="D284" s="59"/>
      <c r="E284" s="59"/>
      <c r="F284" s="59"/>
      <c r="G284" s="59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8"/>
    </row>
    <row r="285" ht="14.25" customHeight="1">
      <c r="A285" s="8"/>
      <c r="B285" s="8"/>
      <c r="C285" s="11"/>
      <c r="D285" s="59"/>
      <c r="E285" s="59"/>
      <c r="F285" s="59"/>
      <c r="G285" s="59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8"/>
      <c r="AB285" s="8"/>
      <c r="AC285" s="8"/>
      <c r="AD285" s="8"/>
      <c r="AE285" s="8"/>
      <c r="AF285" s="8"/>
    </row>
    <row r="286" ht="14.25" customHeight="1">
      <c r="A286" s="8"/>
      <c r="B286" s="8"/>
      <c r="C286" s="11"/>
      <c r="D286" s="59"/>
      <c r="E286" s="59"/>
      <c r="F286" s="59"/>
      <c r="G286" s="59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8"/>
      <c r="AB286" s="8"/>
      <c r="AC286" s="8"/>
      <c r="AD286" s="8"/>
      <c r="AE286" s="8"/>
      <c r="AF286" s="8"/>
    </row>
    <row r="287" ht="14.25" customHeight="1">
      <c r="A287" s="8"/>
      <c r="B287" s="8"/>
      <c r="C287" s="11"/>
      <c r="D287" s="59"/>
      <c r="E287" s="59"/>
      <c r="F287" s="59"/>
      <c r="G287" s="59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8"/>
      <c r="AB287" s="8"/>
      <c r="AC287" s="8"/>
      <c r="AD287" s="8"/>
      <c r="AE287" s="8"/>
      <c r="AF287" s="8"/>
    </row>
    <row r="288" ht="14.25" customHeight="1">
      <c r="A288" s="8"/>
      <c r="B288" s="8"/>
      <c r="C288" s="11"/>
      <c r="D288" s="59"/>
      <c r="E288" s="59"/>
      <c r="F288" s="59"/>
      <c r="G288" s="59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8"/>
      <c r="AB288" s="8"/>
      <c r="AC288" s="8"/>
      <c r="AD288" s="8"/>
      <c r="AE288" s="8"/>
      <c r="AF288" s="8"/>
    </row>
    <row r="289" ht="14.25" customHeight="1">
      <c r="A289" s="8"/>
      <c r="B289" s="8"/>
      <c r="C289" s="11"/>
      <c r="D289" s="59"/>
      <c r="E289" s="59"/>
      <c r="F289" s="59"/>
      <c r="G289" s="59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8"/>
      <c r="AB289" s="8"/>
      <c r="AC289" s="8"/>
      <c r="AD289" s="8"/>
      <c r="AE289" s="8"/>
      <c r="AF289" s="8"/>
    </row>
    <row r="290" ht="14.25" customHeight="1">
      <c r="A290" s="8"/>
      <c r="B290" s="8"/>
      <c r="C290" s="11"/>
      <c r="D290" s="59"/>
      <c r="E290" s="59"/>
      <c r="F290" s="59"/>
      <c r="G290" s="59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8"/>
      <c r="AB290" s="8"/>
      <c r="AC290" s="8"/>
      <c r="AD290" s="8"/>
      <c r="AE290" s="8"/>
      <c r="AF290" s="8"/>
    </row>
    <row r="291" ht="14.25" customHeight="1">
      <c r="A291" s="8"/>
      <c r="B291" s="8"/>
      <c r="C291" s="11"/>
      <c r="D291" s="59"/>
      <c r="E291" s="59"/>
      <c r="F291" s="59"/>
      <c r="G291" s="59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8"/>
      <c r="AB291" s="8"/>
      <c r="AC291" s="8"/>
      <c r="AD291" s="8"/>
      <c r="AE291" s="8"/>
      <c r="AF291" s="8"/>
    </row>
    <row r="292" ht="14.25" customHeight="1">
      <c r="A292" s="8"/>
      <c r="B292" s="8"/>
      <c r="C292" s="11"/>
      <c r="D292" s="59"/>
      <c r="E292" s="59"/>
      <c r="F292" s="59"/>
      <c r="G292" s="59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8"/>
      <c r="AB292" s="8"/>
      <c r="AC292" s="8"/>
      <c r="AD292" s="8"/>
      <c r="AE292" s="8"/>
      <c r="AF292" s="8"/>
    </row>
    <row r="293" ht="14.25" customHeight="1">
      <c r="A293" s="8"/>
      <c r="B293" s="8"/>
      <c r="C293" s="11"/>
      <c r="D293" s="59"/>
      <c r="E293" s="59"/>
      <c r="F293" s="59"/>
      <c r="G293" s="59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8"/>
      <c r="AB293" s="8"/>
      <c r="AC293" s="8"/>
      <c r="AD293" s="8"/>
      <c r="AE293" s="8"/>
      <c r="AF293" s="8"/>
    </row>
    <row r="294" ht="14.25" customHeight="1">
      <c r="A294" s="8"/>
      <c r="B294" s="8"/>
      <c r="C294" s="11"/>
      <c r="D294" s="59"/>
      <c r="E294" s="59"/>
      <c r="F294" s="59"/>
      <c r="G294" s="59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8"/>
      <c r="AB294" s="8"/>
      <c r="AC294" s="8"/>
      <c r="AD294" s="8"/>
      <c r="AE294" s="8"/>
      <c r="AF294" s="8"/>
    </row>
    <row r="295" ht="14.25" customHeight="1">
      <c r="A295" s="8"/>
      <c r="B295" s="8"/>
      <c r="C295" s="11"/>
      <c r="D295" s="59"/>
      <c r="E295" s="59"/>
      <c r="F295" s="59"/>
      <c r="G295" s="59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8"/>
      <c r="AB295" s="8"/>
      <c r="AC295" s="8"/>
      <c r="AD295" s="8"/>
      <c r="AE295" s="8"/>
      <c r="AF295" s="8"/>
    </row>
    <row r="296" ht="14.25" customHeight="1">
      <c r="A296" s="8"/>
      <c r="B296" s="8"/>
      <c r="C296" s="11"/>
      <c r="D296" s="59"/>
      <c r="E296" s="59"/>
      <c r="F296" s="59"/>
      <c r="G296" s="59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8"/>
      <c r="AB296" s="8"/>
      <c r="AC296" s="8"/>
      <c r="AD296" s="8"/>
      <c r="AE296" s="8"/>
      <c r="AF296" s="8"/>
    </row>
    <row r="297" ht="14.25" customHeight="1">
      <c r="A297" s="8"/>
      <c r="B297" s="8"/>
      <c r="C297" s="11"/>
      <c r="D297" s="59"/>
      <c r="E297" s="59"/>
      <c r="F297" s="59"/>
      <c r="G297" s="59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8"/>
      <c r="AB297" s="8"/>
      <c r="AC297" s="8"/>
      <c r="AD297" s="8"/>
      <c r="AE297" s="8"/>
      <c r="AF297" s="8"/>
    </row>
    <row r="298" ht="14.25" customHeight="1">
      <c r="A298" s="8"/>
      <c r="B298" s="8"/>
      <c r="C298" s="11"/>
      <c r="D298" s="59"/>
      <c r="E298" s="59"/>
      <c r="F298" s="59"/>
      <c r="G298" s="59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8"/>
      <c r="AB298" s="8"/>
      <c r="AC298" s="8"/>
      <c r="AD298" s="8"/>
      <c r="AE298" s="8"/>
      <c r="AF298" s="8"/>
    </row>
    <row r="299" ht="14.25" customHeight="1">
      <c r="A299" s="8"/>
      <c r="B299" s="8"/>
      <c r="C299" s="11"/>
      <c r="D299" s="59"/>
      <c r="E299" s="59"/>
      <c r="F299" s="59"/>
      <c r="G299" s="59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8"/>
      <c r="AB299" s="8"/>
      <c r="AC299" s="8"/>
      <c r="AD299" s="8"/>
      <c r="AE299" s="8"/>
      <c r="AF299" s="8"/>
    </row>
    <row r="300" ht="14.25" customHeight="1">
      <c r="A300" s="8"/>
      <c r="B300" s="8"/>
      <c r="C300" s="11"/>
      <c r="D300" s="59"/>
      <c r="E300" s="59"/>
      <c r="F300" s="59"/>
      <c r="G300" s="59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8"/>
      <c r="AB300" s="8"/>
      <c r="AC300" s="8"/>
      <c r="AD300" s="8"/>
      <c r="AE300" s="8"/>
      <c r="AF300" s="8"/>
    </row>
    <row r="301" ht="14.25" customHeight="1">
      <c r="A301" s="8"/>
      <c r="B301" s="8"/>
      <c r="C301" s="11"/>
      <c r="D301" s="59"/>
      <c r="E301" s="59"/>
      <c r="F301" s="59"/>
      <c r="G301" s="59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8"/>
      <c r="AB301" s="8"/>
      <c r="AC301" s="8"/>
      <c r="AD301" s="8"/>
      <c r="AE301" s="8"/>
      <c r="AF301" s="8"/>
    </row>
    <row r="302" ht="14.25" customHeight="1">
      <c r="A302" s="8"/>
      <c r="B302" s="8"/>
      <c r="C302" s="11"/>
      <c r="D302" s="59"/>
      <c r="E302" s="59"/>
      <c r="F302" s="59"/>
      <c r="G302" s="59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8"/>
      <c r="AB302" s="8"/>
      <c r="AC302" s="8"/>
      <c r="AD302" s="8"/>
      <c r="AE302" s="8"/>
      <c r="AF302" s="8"/>
    </row>
    <row r="303" ht="14.25" customHeight="1">
      <c r="A303" s="8"/>
      <c r="B303" s="8"/>
      <c r="C303" s="11"/>
      <c r="D303" s="59"/>
      <c r="E303" s="59"/>
      <c r="F303" s="59"/>
      <c r="G303" s="59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8"/>
      <c r="AB303" s="8"/>
      <c r="AC303" s="8"/>
      <c r="AD303" s="8"/>
      <c r="AE303" s="8"/>
      <c r="AF303" s="8"/>
    </row>
    <row r="304" ht="14.25" customHeight="1">
      <c r="A304" s="8"/>
      <c r="B304" s="8"/>
      <c r="C304" s="11"/>
      <c r="D304" s="59"/>
      <c r="E304" s="59"/>
      <c r="F304" s="59"/>
      <c r="G304" s="59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8"/>
      <c r="AB304" s="8"/>
      <c r="AC304" s="8"/>
      <c r="AD304" s="8"/>
      <c r="AE304" s="8"/>
      <c r="AF304" s="8"/>
    </row>
    <row r="305" ht="14.25" customHeight="1">
      <c r="A305" s="8"/>
      <c r="B305" s="8"/>
      <c r="C305" s="11"/>
      <c r="D305" s="59"/>
      <c r="E305" s="59"/>
      <c r="F305" s="59"/>
      <c r="G305" s="59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8"/>
      <c r="AB305" s="8"/>
      <c r="AC305" s="8"/>
      <c r="AD305" s="8"/>
      <c r="AE305" s="8"/>
      <c r="AF305" s="8"/>
    </row>
    <row r="306" ht="14.25" customHeight="1">
      <c r="A306" s="8"/>
      <c r="B306" s="8"/>
      <c r="C306" s="11"/>
      <c r="D306" s="59"/>
      <c r="E306" s="59"/>
      <c r="F306" s="59"/>
      <c r="G306" s="59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8"/>
      <c r="AB306" s="8"/>
      <c r="AC306" s="8"/>
      <c r="AD306" s="8"/>
      <c r="AE306" s="8"/>
      <c r="AF306" s="8"/>
    </row>
    <row r="307" ht="14.25" customHeight="1">
      <c r="A307" s="8"/>
      <c r="B307" s="8"/>
      <c r="C307" s="11"/>
      <c r="D307" s="59"/>
      <c r="E307" s="59"/>
      <c r="F307" s="59"/>
      <c r="G307" s="59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8"/>
      <c r="AB307" s="8"/>
      <c r="AC307" s="8"/>
      <c r="AD307" s="8"/>
      <c r="AE307" s="8"/>
      <c r="AF307" s="8"/>
    </row>
    <row r="308" ht="14.25" customHeight="1">
      <c r="A308" s="8"/>
      <c r="B308" s="8"/>
      <c r="C308" s="11"/>
      <c r="D308" s="59"/>
      <c r="E308" s="59"/>
      <c r="F308" s="59"/>
      <c r="G308" s="59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8"/>
      <c r="AB308" s="8"/>
      <c r="AC308" s="8"/>
      <c r="AD308" s="8"/>
      <c r="AE308" s="8"/>
      <c r="AF308" s="8"/>
    </row>
    <row r="309" ht="14.25" customHeight="1">
      <c r="A309" s="8"/>
      <c r="B309" s="8"/>
      <c r="C309" s="11"/>
      <c r="D309" s="59"/>
      <c r="E309" s="59"/>
      <c r="F309" s="59"/>
      <c r="G309" s="59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8"/>
      <c r="AB309" s="8"/>
      <c r="AC309" s="8"/>
      <c r="AD309" s="8"/>
      <c r="AE309" s="8"/>
      <c r="AF309" s="8"/>
    </row>
    <row r="310" ht="14.25" customHeight="1">
      <c r="A310" s="8"/>
      <c r="B310" s="8"/>
      <c r="C310" s="11"/>
      <c r="D310" s="59"/>
      <c r="E310" s="59"/>
      <c r="F310" s="59"/>
      <c r="G310" s="59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8"/>
      <c r="AB310" s="8"/>
      <c r="AC310" s="8"/>
      <c r="AD310" s="8"/>
      <c r="AE310" s="8"/>
      <c r="AF310" s="8"/>
    </row>
    <row r="311" ht="14.25" customHeight="1">
      <c r="A311" s="8"/>
      <c r="B311" s="8"/>
      <c r="C311" s="11"/>
      <c r="D311" s="59"/>
      <c r="E311" s="59"/>
      <c r="F311" s="59"/>
      <c r="G311" s="59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8"/>
      <c r="AB311" s="8"/>
      <c r="AC311" s="8"/>
      <c r="AD311" s="8"/>
      <c r="AE311" s="8"/>
      <c r="AF311" s="8"/>
    </row>
    <row r="312" ht="14.25" customHeight="1">
      <c r="A312" s="8"/>
      <c r="B312" s="8"/>
      <c r="C312" s="11"/>
      <c r="D312" s="59"/>
      <c r="E312" s="59"/>
      <c r="F312" s="59"/>
      <c r="G312" s="59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8"/>
      <c r="AB312" s="8"/>
      <c r="AC312" s="8"/>
      <c r="AD312" s="8"/>
      <c r="AE312" s="8"/>
      <c r="AF312" s="8"/>
    </row>
    <row r="313" ht="14.25" customHeight="1">
      <c r="A313" s="8"/>
      <c r="B313" s="8"/>
      <c r="C313" s="11"/>
      <c r="D313" s="59"/>
      <c r="E313" s="59"/>
      <c r="F313" s="59"/>
      <c r="G313" s="59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8"/>
      <c r="AB313" s="8"/>
      <c r="AC313" s="8"/>
      <c r="AD313" s="8"/>
      <c r="AE313" s="8"/>
      <c r="AF313" s="8"/>
    </row>
    <row r="314" ht="14.25" customHeight="1">
      <c r="A314" s="8"/>
      <c r="B314" s="8"/>
      <c r="C314" s="11"/>
      <c r="D314" s="59"/>
      <c r="E314" s="59"/>
      <c r="F314" s="59"/>
      <c r="G314" s="59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8"/>
      <c r="AB314" s="8"/>
      <c r="AC314" s="8"/>
      <c r="AD314" s="8"/>
      <c r="AE314" s="8"/>
      <c r="AF314" s="8"/>
    </row>
    <row r="315" ht="14.25" customHeight="1">
      <c r="A315" s="8"/>
      <c r="B315" s="8"/>
      <c r="C315" s="11"/>
      <c r="D315" s="59"/>
      <c r="E315" s="59"/>
      <c r="F315" s="59"/>
      <c r="G315" s="59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8"/>
      <c r="AB315" s="8"/>
      <c r="AC315" s="8"/>
      <c r="AD315" s="8"/>
      <c r="AE315" s="8"/>
      <c r="AF315" s="8"/>
    </row>
    <row r="316" ht="14.25" customHeight="1">
      <c r="A316" s="8"/>
      <c r="B316" s="8"/>
      <c r="C316" s="11"/>
      <c r="D316" s="59"/>
      <c r="E316" s="59"/>
      <c r="F316" s="59"/>
      <c r="G316" s="59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8"/>
      <c r="AB316" s="8"/>
      <c r="AC316" s="8"/>
      <c r="AD316" s="8"/>
      <c r="AE316" s="8"/>
      <c r="AF316" s="8"/>
    </row>
    <row r="317" ht="14.25" customHeight="1">
      <c r="A317" s="8"/>
      <c r="B317" s="8"/>
      <c r="C317" s="11"/>
      <c r="D317" s="59"/>
      <c r="E317" s="59"/>
      <c r="F317" s="59"/>
      <c r="G317" s="59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8"/>
      <c r="AB317" s="8"/>
      <c r="AC317" s="8"/>
      <c r="AD317" s="8"/>
      <c r="AE317" s="8"/>
      <c r="AF317" s="8"/>
    </row>
    <row r="318" ht="14.25" customHeight="1">
      <c r="A318" s="8"/>
      <c r="B318" s="8"/>
      <c r="C318" s="11"/>
      <c r="D318" s="59"/>
      <c r="E318" s="59"/>
      <c r="F318" s="59"/>
      <c r="G318" s="59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8"/>
      <c r="AB318" s="8"/>
      <c r="AC318" s="8"/>
      <c r="AD318" s="8"/>
      <c r="AE318" s="8"/>
      <c r="AF318" s="8"/>
    </row>
    <row r="319" ht="14.25" customHeight="1">
      <c r="A319" s="8"/>
      <c r="B319" s="8"/>
      <c r="C319" s="11"/>
      <c r="D319" s="59"/>
      <c r="E319" s="59"/>
      <c r="F319" s="59"/>
      <c r="G319" s="59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8"/>
      <c r="AB319" s="8"/>
      <c r="AC319" s="8"/>
      <c r="AD319" s="8"/>
      <c r="AE319" s="8"/>
      <c r="AF319" s="8"/>
    </row>
    <row r="320" ht="14.25" customHeight="1">
      <c r="A320" s="8"/>
      <c r="B320" s="8"/>
      <c r="C320" s="11"/>
      <c r="D320" s="59"/>
      <c r="E320" s="59"/>
      <c r="F320" s="59"/>
      <c r="G320" s="59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8"/>
      <c r="AB320" s="8"/>
      <c r="AC320" s="8"/>
      <c r="AD320" s="8"/>
      <c r="AE320" s="8"/>
      <c r="AF320" s="8"/>
    </row>
    <row r="321" ht="14.25" customHeight="1">
      <c r="A321" s="8"/>
      <c r="B321" s="8"/>
      <c r="C321" s="11"/>
      <c r="D321" s="59"/>
      <c r="E321" s="59"/>
      <c r="F321" s="59"/>
      <c r="G321" s="59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8"/>
      <c r="AB321" s="8"/>
      <c r="AC321" s="8"/>
      <c r="AD321" s="8"/>
      <c r="AE321" s="8"/>
      <c r="AF321" s="8"/>
    </row>
    <row r="322" ht="14.25" customHeight="1">
      <c r="A322" s="8"/>
      <c r="B322" s="8"/>
      <c r="C322" s="11"/>
      <c r="D322" s="59"/>
      <c r="E322" s="59"/>
      <c r="F322" s="59"/>
      <c r="G322" s="59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8"/>
      <c r="AB322" s="8"/>
      <c r="AC322" s="8"/>
      <c r="AD322" s="8"/>
      <c r="AE322" s="8"/>
      <c r="AF322" s="8"/>
    </row>
    <row r="323" ht="14.25" customHeight="1">
      <c r="A323" s="8"/>
      <c r="B323" s="8"/>
      <c r="C323" s="11"/>
      <c r="D323" s="59"/>
      <c r="E323" s="59"/>
      <c r="F323" s="59"/>
      <c r="G323" s="59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8"/>
      <c r="AB323" s="8"/>
      <c r="AC323" s="8"/>
      <c r="AD323" s="8"/>
      <c r="AE323" s="8"/>
      <c r="AF323" s="8"/>
    </row>
    <row r="324" ht="14.25" customHeight="1">
      <c r="A324" s="8"/>
      <c r="B324" s="8"/>
      <c r="C324" s="11"/>
      <c r="D324" s="59"/>
      <c r="E324" s="59"/>
      <c r="F324" s="59"/>
      <c r="G324" s="59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8"/>
      <c r="AB324" s="8"/>
      <c r="AC324" s="8"/>
      <c r="AD324" s="8"/>
      <c r="AE324" s="8"/>
      <c r="AF324" s="8"/>
    </row>
    <row r="325" ht="14.25" customHeight="1">
      <c r="A325" s="8"/>
      <c r="B325" s="8"/>
      <c r="C325" s="11"/>
      <c r="D325" s="59"/>
      <c r="E325" s="59"/>
      <c r="F325" s="59"/>
      <c r="G325" s="59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8"/>
      <c r="AB325" s="8"/>
      <c r="AC325" s="8"/>
      <c r="AD325" s="8"/>
      <c r="AE325" s="8"/>
      <c r="AF325" s="8"/>
    </row>
    <row r="326" ht="14.25" customHeight="1">
      <c r="A326" s="8"/>
      <c r="B326" s="8"/>
      <c r="C326" s="11"/>
      <c r="D326" s="59"/>
      <c r="E326" s="59"/>
      <c r="F326" s="59"/>
      <c r="G326" s="59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8"/>
      <c r="AB326" s="8"/>
      <c r="AC326" s="8"/>
      <c r="AD326" s="8"/>
      <c r="AE326" s="8"/>
      <c r="AF326" s="8"/>
    </row>
    <row r="327" ht="14.25" customHeight="1">
      <c r="A327" s="8"/>
      <c r="B327" s="8"/>
      <c r="C327" s="11"/>
      <c r="D327" s="59"/>
      <c r="E327" s="59"/>
      <c r="F327" s="59"/>
      <c r="G327" s="59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8"/>
      <c r="AB327" s="8"/>
      <c r="AC327" s="8"/>
      <c r="AD327" s="8"/>
      <c r="AE327" s="8"/>
      <c r="AF327" s="8"/>
    </row>
    <row r="328" ht="14.25" customHeight="1">
      <c r="A328" s="8"/>
      <c r="B328" s="8"/>
      <c r="C328" s="11"/>
      <c r="D328" s="59"/>
      <c r="E328" s="59"/>
      <c r="F328" s="59"/>
      <c r="G328" s="59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8"/>
      <c r="AB328" s="8"/>
      <c r="AC328" s="8"/>
      <c r="AD328" s="8"/>
      <c r="AE328" s="8"/>
      <c r="AF328" s="8"/>
    </row>
    <row r="329" ht="14.25" customHeight="1">
      <c r="A329" s="8"/>
      <c r="B329" s="8"/>
      <c r="C329" s="11"/>
      <c r="D329" s="59"/>
      <c r="E329" s="59"/>
      <c r="F329" s="59"/>
      <c r="G329" s="59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8"/>
      <c r="AB329" s="8"/>
      <c r="AC329" s="8"/>
      <c r="AD329" s="8"/>
      <c r="AE329" s="8"/>
      <c r="AF329" s="8"/>
    </row>
    <row r="330" ht="14.25" customHeight="1">
      <c r="A330" s="8"/>
      <c r="B330" s="8"/>
      <c r="C330" s="11"/>
      <c r="D330" s="59"/>
      <c r="E330" s="59"/>
      <c r="F330" s="59"/>
      <c r="G330" s="59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8"/>
      <c r="AB330" s="8"/>
      <c r="AC330" s="8"/>
      <c r="AD330" s="8"/>
      <c r="AE330" s="8"/>
      <c r="AF330" s="8"/>
    </row>
    <row r="331" ht="14.25" customHeight="1">
      <c r="A331" s="8"/>
      <c r="B331" s="8"/>
      <c r="C331" s="11"/>
      <c r="D331" s="59"/>
      <c r="E331" s="59"/>
      <c r="F331" s="59"/>
      <c r="G331" s="59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8"/>
      <c r="AB331" s="8"/>
      <c r="AC331" s="8"/>
      <c r="AD331" s="8"/>
      <c r="AE331" s="8"/>
      <c r="AF331" s="8"/>
    </row>
    <row r="332" ht="14.25" customHeight="1">
      <c r="A332" s="8"/>
      <c r="B332" s="8"/>
      <c r="C332" s="11"/>
      <c r="D332" s="59"/>
      <c r="E332" s="59"/>
      <c r="F332" s="59"/>
      <c r="G332" s="59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8"/>
      <c r="AB332" s="8"/>
      <c r="AC332" s="8"/>
      <c r="AD332" s="8"/>
      <c r="AE332" s="8"/>
      <c r="AF332" s="8"/>
    </row>
    <row r="333" ht="14.25" customHeight="1">
      <c r="A333" s="8"/>
      <c r="B333" s="8"/>
      <c r="C333" s="11"/>
      <c r="D333" s="59"/>
      <c r="E333" s="59"/>
      <c r="F333" s="59"/>
      <c r="G333" s="59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8"/>
      <c r="AB333" s="8"/>
      <c r="AC333" s="8"/>
      <c r="AD333" s="8"/>
      <c r="AE333" s="8"/>
      <c r="AF333" s="8"/>
    </row>
    <row r="334" ht="14.25" customHeight="1">
      <c r="A334" s="8"/>
      <c r="B334" s="8"/>
      <c r="C334" s="11"/>
      <c r="D334" s="59"/>
      <c r="E334" s="59"/>
      <c r="F334" s="59"/>
      <c r="G334" s="59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8"/>
      <c r="AB334" s="8"/>
      <c r="AC334" s="8"/>
      <c r="AD334" s="8"/>
      <c r="AE334" s="8"/>
      <c r="AF334" s="8"/>
    </row>
    <row r="335" ht="14.25" customHeight="1">
      <c r="A335" s="8"/>
      <c r="B335" s="8"/>
      <c r="C335" s="11"/>
      <c r="D335" s="59"/>
      <c r="E335" s="59"/>
      <c r="F335" s="59"/>
      <c r="G335" s="59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8"/>
      <c r="AB335" s="8"/>
      <c r="AC335" s="8"/>
      <c r="AD335" s="8"/>
      <c r="AE335" s="8"/>
      <c r="AF335" s="8"/>
    </row>
    <row r="336" ht="14.25" customHeight="1">
      <c r="A336" s="8"/>
      <c r="B336" s="8"/>
      <c r="C336" s="11"/>
      <c r="D336" s="59"/>
      <c r="E336" s="59"/>
      <c r="F336" s="59"/>
      <c r="G336" s="59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8"/>
      <c r="AB336" s="8"/>
      <c r="AC336" s="8"/>
      <c r="AD336" s="8"/>
      <c r="AE336" s="8"/>
      <c r="AF336" s="8"/>
    </row>
    <row r="337" ht="14.25" customHeight="1">
      <c r="A337" s="8"/>
      <c r="B337" s="8"/>
      <c r="C337" s="11"/>
      <c r="D337" s="59"/>
      <c r="E337" s="59"/>
      <c r="F337" s="59"/>
      <c r="G337" s="59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8"/>
      <c r="AB337" s="8"/>
      <c r="AC337" s="8"/>
      <c r="AD337" s="8"/>
      <c r="AE337" s="8"/>
      <c r="AF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</sheetData>
  <mergeCells count="32">
    <mergeCell ref="A4:C5"/>
    <mergeCell ref="D4:E4"/>
    <mergeCell ref="F4:G4"/>
    <mergeCell ref="L4:O4"/>
    <mergeCell ref="A6:C6"/>
    <mergeCell ref="F6:G6"/>
    <mergeCell ref="F12:G12"/>
    <mergeCell ref="A12:C12"/>
    <mergeCell ref="A17:F17"/>
    <mergeCell ref="L17:S17"/>
    <mergeCell ref="A20:C20"/>
    <mergeCell ref="A23:C23"/>
    <mergeCell ref="A30:C30"/>
    <mergeCell ref="A33:C33"/>
    <mergeCell ref="A54:C54"/>
    <mergeCell ref="F54:G54"/>
    <mergeCell ref="A57:C57"/>
    <mergeCell ref="F57:G57"/>
    <mergeCell ref="A59:C59"/>
    <mergeCell ref="F59:G59"/>
    <mergeCell ref="F76:G76"/>
    <mergeCell ref="F154:G154"/>
    <mergeCell ref="J155:K155"/>
    <mergeCell ref="A156:C156"/>
    <mergeCell ref="F156:G156"/>
    <mergeCell ref="A76:C76"/>
    <mergeCell ref="A103:C103"/>
    <mergeCell ref="A110:C110"/>
    <mergeCell ref="A113:C113"/>
    <mergeCell ref="F149:G149"/>
    <mergeCell ref="F151:G151"/>
    <mergeCell ref="A154:C154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38"/>
    <col customWidth="1" min="3" max="3" width="33.88"/>
    <col customWidth="1" min="4" max="7" width="4.38"/>
    <col customWidth="1" min="8" max="19" width="5.63"/>
    <col customWidth="1" min="20" max="32" width="5.88"/>
  </cols>
  <sheetData>
    <row r="1" ht="24.0" customHeight="1">
      <c r="A1" s="60" t="s">
        <v>1942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907" t="s">
        <v>1943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ht="24.0" customHeight="1">
      <c r="A2" s="908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909" t="s">
        <v>1944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ht="14.25" customHeight="1">
      <c r="A3" s="8"/>
      <c r="B3" s="8"/>
      <c r="C3" s="118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1945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</row>
    <row r="5" ht="21.0" customHeight="1">
      <c r="A5" s="25"/>
      <c r="B5" s="26"/>
      <c r="C5" s="27"/>
      <c r="D5" s="28" t="s">
        <v>7</v>
      </c>
      <c r="E5" s="28" t="s">
        <v>8</v>
      </c>
      <c r="F5" s="29" t="s">
        <v>9</v>
      </c>
      <c r="G5" s="29" t="s">
        <v>10</v>
      </c>
      <c r="H5" s="29" t="s">
        <v>11</v>
      </c>
      <c r="I5" s="29" t="s">
        <v>12</v>
      </c>
      <c r="J5" s="29" t="s">
        <v>13</v>
      </c>
      <c r="K5" s="29" t="s">
        <v>14</v>
      </c>
      <c r="L5" s="29" t="s">
        <v>15</v>
      </c>
      <c r="M5" s="29" t="s">
        <v>16</v>
      </c>
      <c r="N5" s="29" t="s">
        <v>17</v>
      </c>
      <c r="O5" s="29" t="s">
        <v>18</v>
      </c>
      <c r="P5" s="29" t="s">
        <v>19</v>
      </c>
      <c r="Q5" s="29" t="s">
        <v>20</v>
      </c>
      <c r="R5" s="29" t="s">
        <v>21</v>
      </c>
      <c r="S5" s="30" t="s">
        <v>22</v>
      </c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</row>
    <row r="6" ht="25.5" customHeight="1">
      <c r="A6" s="503" t="s">
        <v>461</v>
      </c>
      <c r="B6" s="174"/>
      <c r="C6" s="504"/>
      <c r="D6" s="275"/>
      <c r="E6" s="275"/>
      <c r="F6" s="275"/>
      <c r="G6" s="275"/>
      <c r="H6" s="141"/>
      <c r="I6" s="141"/>
      <c r="J6" s="141"/>
      <c r="K6" s="141"/>
      <c r="L6" s="141"/>
      <c r="M6" s="141"/>
      <c r="N6" s="141"/>
      <c r="O6" s="139"/>
      <c r="P6" s="142"/>
      <c r="Q6" s="142"/>
      <c r="R6" s="142"/>
      <c r="S6" s="1296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</row>
    <row r="7" ht="25.5" customHeight="1">
      <c r="A7" s="117"/>
      <c r="B7" s="100"/>
      <c r="C7" s="184" t="s">
        <v>467</v>
      </c>
      <c r="D7" s="248">
        <v>3.0</v>
      </c>
      <c r="E7" s="249">
        <v>18.0</v>
      </c>
      <c r="F7" s="127">
        <v>60.0</v>
      </c>
      <c r="G7" s="127">
        <v>66.0</v>
      </c>
      <c r="H7" s="43"/>
      <c r="I7" s="43"/>
      <c r="J7" s="43"/>
      <c r="K7" s="43" t="s">
        <v>468</v>
      </c>
      <c r="L7" s="43"/>
      <c r="M7" s="43"/>
      <c r="N7" s="43"/>
      <c r="O7" s="245" t="s">
        <v>470</v>
      </c>
      <c r="P7" s="43"/>
      <c r="Q7" s="43"/>
      <c r="R7" s="43"/>
      <c r="S7" s="43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</row>
    <row r="8" ht="25.5" customHeight="1">
      <c r="A8" s="117"/>
      <c r="B8" s="100"/>
      <c r="C8" s="277" t="s">
        <v>473</v>
      </c>
      <c r="D8" s="219">
        <v>2.0</v>
      </c>
      <c r="E8" s="173">
        <v>14.0</v>
      </c>
      <c r="F8" s="220">
        <v>52.0</v>
      </c>
      <c r="G8" s="220">
        <v>56.0</v>
      </c>
      <c r="H8" s="43"/>
      <c r="I8" s="43"/>
      <c r="J8" s="43"/>
      <c r="K8" s="43"/>
      <c r="L8" s="43"/>
      <c r="M8" s="43" t="s">
        <v>476</v>
      </c>
      <c r="N8" s="103"/>
      <c r="O8" s="43"/>
      <c r="P8" s="251"/>
      <c r="Q8" s="43"/>
      <c r="R8" s="43"/>
      <c r="S8" s="43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</row>
    <row r="9" ht="25.5" customHeight="1">
      <c r="A9" s="1297"/>
      <c r="B9" s="144"/>
      <c r="C9" s="466" t="s">
        <v>479</v>
      </c>
      <c r="D9" s="934">
        <v>2.0</v>
      </c>
      <c r="E9" s="171">
        <v>14.0</v>
      </c>
      <c r="F9" s="220">
        <v>52.0</v>
      </c>
      <c r="G9" s="220">
        <v>56.0</v>
      </c>
      <c r="H9" s="148"/>
      <c r="I9" s="148"/>
      <c r="J9" s="148"/>
      <c r="K9" s="148"/>
      <c r="L9" s="148" t="s">
        <v>373</v>
      </c>
      <c r="M9" s="148"/>
      <c r="N9" s="148"/>
      <c r="O9" s="148"/>
      <c r="P9" s="148"/>
      <c r="Q9" s="148"/>
      <c r="R9" s="148"/>
      <c r="S9" s="148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ht="25.5" customHeight="1">
      <c r="A10" s="935" t="s">
        <v>501</v>
      </c>
      <c r="B10" s="927"/>
      <c r="C10" s="214"/>
      <c r="D10" s="72"/>
      <c r="E10" s="72"/>
      <c r="F10" s="72"/>
      <c r="G10" s="72"/>
      <c r="H10" s="73"/>
      <c r="I10" s="73"/>
      <c r="J10" s="73"/>
      <c r="K10" s="73"/>
      <c r="L10" s="73"/>
      <c r="M10" s="73"/>
      <c r="N10" s="840"/>
      <c r="O10" s="840"/>
      <c r="P10" s="936"/>
      <c r="Q10" s="936"/>
      <c r="R10" s="936"/>
      <c r="S10" s="400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ht="25.5" customHeight="1">
      <c r="A11" s="76"/>
      <c r="B11" s="186"/>
      <c r="C11" s="40" t="s">
        <v>511</v>
      </c>
      <c r="D11" s="183">
        <v>2.0</v>
      </c>
      <c r="E11" s="183">
        <v>14.0</v>
      </c>
      <c r="F11" s="127">
        <v>51.0</v>
      </c>
      <c r="G11" s="127">
        <v>57.0</v>
      </c>
      <c r="H11" s="103"/>
      <c r="I11" s="103"/>
      <c r="J11" s="43" t="s">
        <v>513</v>
      </c>
      <c r="K11" s="43"/>
      <c r="L11" s="43"/>
      <c r="M11" s="43"/>
      <c r="N11" s="43"/>
      <c r="O11" s="43"/>
      <c r="P11" s="43"/>
      <c r="Q11" s="43"/>
      <c r="R11" s="43"/>
      <c r="S11" s="43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ht="25.5" customHeight="1">
      <c r="A12" s="76"/>
      <c r="B12" s="186"/>
      <c r="C12" s="40" t="s">
        <v>369</v>
      </c>
      <c r="D12" s="183">
        <v>2.0</v>
      </c>
      <c r="E12" s="183">
        <v>14.0</v>
      </c>
      <c r="F12" s="127">
        <v>53.0</v>
      </c>
      <c r="G12" s="127">
        <v>59.0</v>
      </c>
      <c r="H12" s="103"/>
      <c r="I12" s="103"/>
      <c r="J12" s="43" t="s">
        <v>371</v>
      </c>
      <c r="K12" s="43"/>
      <c r="L12" s="43"/>
      <c r="M12" s="43"/>
      <c r="N12" s="43"/>
      <c r="O12" s="43"/>
      <c r="P12" s="43" t="s">
        <v>373</v>
      </c>
      <c r="Q12" s="43"/>
      <c r="R12" s="43"/>
      <c r="S12" s="43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ht="25.5" customHeight="1">
      <c r="A13" s="31" t="s">
        <v>551</v>
      </c>
      <c r="B13" s="429"/>
      <c r="C13" s="33"/>
      <c r="D13" s="34"/>
      <c r="E13" s="34"/>
      <c r="F13" s="34"/>
      <c r="G13" s="34"/>
      <c r="H13" s="305"/>
      <c r="I13" s="305"/>
      <c r="J13" s="305"/>
      <c r="K13" s="305"/>
      <c r="L13" s="305"/>
      <c r="M13" s="305"/>
      <c r="N13" s="305"/>
      <c r="O13" s="552"/>
      <c r="P13" s="290"/>
      <c r="Q13" s="290"/>
      <c r="R13" s="290"/>
      <c r="S13" s="505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ht="25.5" customHeight="1">
      <c r="A14" s="76"/>
      <c r="B14" s="77"/>
      <c r="C14" s="40" t="s">
        <v>552</v>
      </c>
      <c r="D14" s="183">
        <v>3.0</v>
      </c>
      <c r="E14" s="183">
        <v>18.0</v>
      </c>
      <c r="F14" s="127">
        <v>60.0</v>
      </c>
      <c r="G14" s="127">
        <v>67.0</v>
      </c>
      <c r="H14" s="103"/>
      <c r="I14" s="103"/>
      <c r="J14" s="43"/>
      <c r="K14" s="43"/>
      <c r="L14" s="43"/>
      <c r="M14" s="43"/>
      <c r="N14" s="103"/>
      <c r="O14" s="104"/>
      <c r="P14" s="43" t="s">
        <v>557</v>
      </c>
      <c r="Q14" s="43"/>
      <c r="R14" s="43"/>
      <c r="S14" s="43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ht="25.5" customHeight="1">
      <c r="A15" s="31" t="s">
        <v>617</v>
      </c>
      <c r="B15" s="178"/>
      <c r="C15" s="33"/>
      <c r="D15" s="34"/>
      <c r="E15" s="34"/>
      <c r="F15" s="34"/>
      <c r="G15" s="34"/>
      <c r="H15" s="318"/>
      <c r="I15" s="318"/>
      <c r="J15" s="318"/>
      <c r="K15" s="318"/>
      <c r="L15" s="318"/>
      <c r="M15" s="318"/>
      <c r="N15" s="318"/>
      <c r="O15" s="603"/>
      <c r="P15" s="290"/>
      <c r="Q15" s="290"/>
      <c r="R15" s="290"/>
      <c r="S15" s="3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ht="25.5" customHeight="1">
      <c r="A16" s="76"/>
      <c r="B16" s="77"/>
      <c r="C16" s="40" t="s">
        <v>624</v>
      </c>
      <c r="D16" s="183">
        <v>2.0</v>
      </c>
      <c r="E16" s="183">
        <v>14.0</v>
      </c>
      <c r="F16" s="127">
        <v>51.0</v>
      </c>
      <c r="G16" s="127">
        <v>57.0</v>
      </c>
      <c r="H16" s="103"/>
      <c r="I16" s="103"/>
      <c r="J16" s="43"/>
      <c r="K16" s="43"/>
      <c r="L16" s="43"/>
      <c r="M16" s="43"/>
      <c r="N16" s="103"/>
      <c r="O16" s="269"/>
      <c r="P16" s="251"/>
      <c r="Q16" s="43" t="s">
        <v>628</v>
      </c>
      <c r="R16" s="43"/>
      <c r="S16" s="43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ht="25.5" customHeight="1">
      <c r="A17" s="31" t="s">
        <v>657</v>
      </c>
      <c r="B17" s="178"/>
      <c r="C17" s="177"/>
      <c r="D17" s="34"/>
      <c r="E17" s="34"/>
      <c r="F17" s="34"/>
      <c r="G17" s="34"/>
      <c r="H17" s="35"/>
      <c r="I17" s="35"/>
      <c r="J17" s="35"/>
      <c r="K17" s="35"/>
      <c r="L17" s="35"/>
      <c r="M17" s="35"/>
      <c r="N17" s="35"/>
      <c r="O17" s="33"/>
      <c r="P17" s="36"/>
      <c r="Q17" s="36"/>
      <c r="R17" s="36"/>
      <c r="S17" s="58"/>
      <c r="T17" s="180"/>
      <c r="U17" s="180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ht="25.5" customHeight="1">
      <c r="A18" s="76"/>
      <c r="B18" s="77"/>
      <c r="C18" s="182" t="s">
        <v>668</v>
      </c>
      <c r="D18" s="183">
        <v>3.0</v>
      </c>
      <c r="E18" s="183">
        <v>18.0</v>
      </c>
      <c r="F18" s="127">
        <v>64.0</v>
      </c>
      <c r="G18" s="127">
        <v>71.0</v>
      </c>
      <c r="H18" s="43"/>
      <c r="I18" s="43"/>
      <c r="J18" s="43"/>
      <c r="K18" s="43"/>
      <c r="L18" s="43"/>
      <c r="M18" s="43" t="s">
        <v>669</v>
      </c>
      <c r="N18" s="43"/>
      <c r="O18" s="43"/>
      <c r="P18" s="43"/>
      <c r="Q18" s="43"/>
      <c r="R18" s="43"/>
      <c r="S18" s="43"/>
      <c r="T18" s="59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</row>
    <row r="19" ht="25.5" customHeight="1">
      <c r="A19" s="69" t="s">
        <v>908</v>
      </c>
      <c r="B19" s="71"/>
      <c r="C19" s="33"/>
      <c r="D19" s="34"/>
      <c r="E19" s="34"/>
      <c r="F19" s="34"/>
      <c r="G19" s="34"/>
      <c r="H19" s="35"/>
      <c r="I19" s="35"/>
      <c r="J19" s="35"/>
      <c r="K19" s="35"/>
      <c r="L19" s="35"/>
      <c r="M19" s="35"/>
      <c r="N19" s="35"/>
      <c r="O19" s="33"/>
      <c r="P19" s="36"/>
      <c r="Q19" s="36"/>
      <c r="R19" s="36"/>
      <c r="S19" s="1298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</row>
    <row r="20" ht="25.5" customHeight="1">
      <c r="A20" s="191"/>
      <c r="B20" s="321"/>
      <c r="C20" s="390" t="s">
        <v>929</v>
      </c>
      <c r="D20" s="381">
        <v>3.0</v>
      </c>
      <c r="E20" s="381" t="s">
        <v>27</v>
      </c>
      <c r="F20" s="382">
        <v>57.0</v>
      </c>
      <c r="G20" s="382">
        <v>63.0</v>
      </c>
      <c r="H20" s="383"/>
      <c r="I20" s="383"/>
      <c r="J20" s="383"/>
      <c r="K20" s="383"/>
      <c r="L20" s="383"/>
      <c r="M20" s="402"/>
      <c r="N20" s="383"/>
      <c r="O20" s="383"/>
      <c r="P20" s="383"/>
      <c r="Q20" s="383"/>
      <c r="R20" s="403" t="s">
        <v>1946</v>
      </c>
      <c r="S20" s="251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ht="25.5" customHeight="1">
      <c r="A21" s="191"/>
      <c r="B21" s="321"/>
      <c r="C21" s="390" t="s">
        <v>935</v>
      </c>
      <c r="D21" s="381">
        <v>3.0</v>
      </c>
      <c r="E21" s="381" t="s">
        <v>27</v>
      </c>
      <c r="F21" s="382">
        <v>57.0</v>
      </c>
      <c r="G21" s="382">
        <v>63.0</v>
      </c>
      <c r="H21" s="383"/>
      <c r="I21" s="383"/>
      <c r="J21" s="383"/>
      <c r="K21" s="383"/>
      <c r="L21" s="383"/>
      <c r="M21" s="383"/>
      <c r="N21" s="383"/>
      <c r="O21" s="383" t="s">
        <v>937</v>
      </c>
      <c r="P21" s="383"/>
      <c r="Q21" s="383"/>
      <c r="R21" s="383"/>
      <c r="S21" s="384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ht="25.5" customHeight="1">
      <c r="A22" s="1163" t="s">
        <v>724</v>
      </c>
      <c r="B22" s="1164"/>
      <c r="C22" s="840"/>
      <c r="D22" s="841"/>
      <c r="E22" s="841"/>
      <c r="F22" s="841"/>
      <c r="G22" s="841"/>
      <c r="H22" s="1299"/>
      <c r="I22" s="1299"/>
      <c r="J22" s="1299"/>
      <c r="K22" s="1299"/>
      <c r="L22" s="1299"/>
      <c r="M22" s="1299"/>
      <c r="N22" s="1299"/>
      <c r="O22" s="1300"/>
      <c r="P22" s="1299"/>
      <c r="Q22" s="1299"/>
      <c r="R22" s="1299"/>
      <c r="S22" s="400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ht="25.5" customHeight="1">
      <c r="A23" s="117"/>
      <c r="B23" s="192"/>
      <c r="C23" s="47" t="s">
        <v>748</v>
      </c>
      <c r="D23" s="78">
        <v>1.0</v>
      </c>
      <c r="E23" s="78">
        <v>7.0</v>
      </c>
      <c r="F23" s="127">
        <v>31.0</v>
      </c>
      <c r="G23" s="127">
        <v>35.0</v>
      </c>
      <c r="H23" s="52"/>
      <c r="I23" s="43"/>
      <c r="J23" s="52"/>
      <c r="K23" s="52"/>
      <c r="L23" s="43" t="s">
        <v>750</v>
      </c>
      <c r="M23" s="52"/>
      <c r="N23" s="52"/>
      <c r="O23" s="43"/>
      <c r="P23" s="43"/>
      <c r="Q23" s="52"/>
      <c r="R23" s="43"/>
      <c r="S23" s="52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ht="25.5" customHeight="1">
      <c r="A24" s="137" t="s">
        <v>756</v>
      </c>
      <c r="B24" s="706"/>
      <c r="C24" s="139"/>
      <c r="D24" s="140"/>
      <c r="E24" s="140"/>
      <c r="F24" s="140"/>
      <c r="G24" s="140"/>
      <c r="H24" s="141"/>
      <c r="I24" s="141"/>
      <c r="J24" s="141"/>
      <c r="K24" s="141"/>
      <c r="L24" s="141"/>
      <c r="M24" s="141"/>
      <c r="N24" s="141"/>
      <c r="O24" s="286"/>
      <c r="P24" s="141"/>
      <c r="Q24" s="141"/>
      <c r="R24" s="141"/>
      <c r="S24" s="3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ht="25.5" customHeight="1">
      <c r="A25" s="117"/>
      <c r="B25" s="192"/>
      <c r="C25" s="270" t="s">
        <v>637</v>
      </c>
      <c r="D25" s="78">
        <v>1.0</v>
      </c>
      <c r="E25" s="78">
        <v>7.0</v>
      </c>
      <c r="F25" s="127">
        <v>31.0</v>
      </c>
      <c r="G25" s="127">
        <v>35.0</v>
      </c>
      <c r="H25" s="52"/>
      <c r="I25" s="52"/>
      <c r="J25" s="52"/>
      <c r="K25" s="43" t="s">
        <v>639</v>
      </c>
      <c r="L25" s="52"/>
      <c r="M25" s="52"/>
      <c r="N25" s="52"/>
      <c r="O25" s="52"/>
      <c r="P25" s="52"/>
      <c r="Q25" s="52"/>
      <c r="R25" s="43"/>
      <c r="S25" s="43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ht="25.5" customHeight="1">
      <c r="A26" s="1078" t="s">
        <v>1657</v>
      </c>
      <c r="B26" s="548"/>
      <c r="C26" s="316"/>
      <c r="D26" s="1181"/>
      <c r="E26" s="1181"/>
      <c r="F26" s="1181"/>
      <c r="G26" s="1181"/>
      <c r="H26" s="1181"/>
      <c r="I26" s="1181"/>
      <c r="J26" s="1181"/>
      <c r="K26" s="1181"/>
      <c r="L26" s="1181"/>
      <c r="M26" s="1181"/>
      <c r="N26" s="1181"/>
      <c r="O26" s="1182"/>
      <c r="P26" s="1183"/>
      <c r="Q26" s="1183"/>
      <c r="R26" s="1183"/>
      <c r="S26" s="1184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ht="25.5" customHeight="1">
      <c r="A27" s="1073"/>
      <c r="B27" s="1074"/>
      <c r="C27" s="1075" t="s">
        <v>1659</v>
      </c>
      <c r="D27" s="1023">
        <v>4.0</v>
      </c>
      <c r="E27" s="1076">
        <v>28.0</v>
      </c>
      <c r="F27" s="1077">
        <v>95.0</v>
      </c>
      <c r="G27" s="1077">
        <v>99.0</v>
      </c>
      <c r="H27" s="710"/>
      <c r="I27" s="710"/>
      <c r="J27" s="710"/>
      <c r="K27" s="710"/>
      <c r="L27" s="710"/>
      <c r="M27" s="710"/>
      <c r="N27" s="710"/>
      <c r="O27" s="710"/>
      <c r="P27" s="710"/>
      <c r="Q27" s="710" t="s">
        <v>873</v>
      </c>
      <c r="R27" s="710"/>
      <c r="S27" s="710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ht="25.5" customHeight="1">
      <c r="A28" s="315" t="s">
        <v>1703</v>
      </c>
      <c r="B28" s="548"/>
      <c r="C28" s="316"/>
      <c r="D28" s="72"/>
      <c r="E28" s="72"/>
      <c r="F28" s="1301"/>
      <c r="G28" s="316"/>
      <c r="H28" s="73"/>
      <c r="I28" s="73"/>
      <c r="J28" s="73"/>
      <c r="K28" s="73"/>
      <c r="L28" s="73"/>
      <c r="M28" s="73"/>
      <c r="N28" s="73"/>
      <c r="O28" s="71"/>
      <c r="P28" s="74"/>
      <c r="Q28" s="74"/>
      <c r="R28" s="74"/>
      <c r="S28" s="1302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ht="25.5" customHeight="1">
      <c r="A29" s="117"/>
      <c r="B29" s="100"/>
      <c r="C29" s="184" t="s">
        <v>1724</v>
      </c>
      <c r="D29" s="183">
        <v>2.0</v>
      </c>
      <c r="E29" s="183">
        <v>14.0</v>
      </c>
      <c r="F29" s="127">
        <v>52.0</v>
      </c>
      <c r="G29" s="220">
        <v>57.0</v>
      </c>
      <c r="H29" s="43"/>
      <c r="I29" s="43"/>
      <c r="J29" s="43"/>
      <c r="K29" s="43"/>
      <c r="L29" s="43"/>
      <c r="M29" s="43"/>
      <c r="N29" s="43"/>
      <c r="O29" s="43"/>
      <c r="P29" s="43" t="s">
        <v>1947</v>
      </c>
      <c r="Q29" s="43"/>
      <c r="R29" s="43"/>
      <c r="S29" s="43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ht="14.2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ht="14.25" customHeight="1">
      <c r="A32" s="8"/>
      <c r="B32" s="8"/>
      <c r="C32" s="11"/>
      <c r="D32" s="59"/>
      <c r="E32" s="59"/>
      <c r="F32" s="59"/>
      <c r="G32" s="59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ht="14.25" customHeight="1">
      <c r="A33" s="8"/>
      <c r="B33" s="8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ht="14.25" customHeight="1">
      <c r="A34" s="8"/>
      <c r="B34" s="8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ht="14.25" customHeight="1">
      <c r="A35" s="8"/>
      <c r="B35" s="8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ht="14.25" customHeight="1">
      <c r="A36" s="8"/>
      <c r="B36" s="8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ht="14.25" customHeight="1">
      <c r="A37" s="8"/>
      <c r="B37" s="8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ht="14.25" customHeight="1">
      <c r="A38" s="8"/>
      <c r="B38" s="8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ht="14.25" customHeight="1">
      <c r="A39" s="8"/>
      <c r="B39" s="8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ht="14.25" customHeight="1">
      <c r="A40" s="8"/>
      <c r="B40" s="8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ht="14.25" customHeight="1">
      <c r="A41" s="8"/>
      <c r="B41" s="8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ht="14.25" customHeight="1">
      <c r="A42" s="8"/>
      <c r="B42" s="8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ht="14.25" customHeight="1">
      <c r="A43" s="8"/>
      <c r="B43" s="8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ht="14.25" customHeight="1">
      <c r="A44" s="8"/>
      <c r="B44" s="8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ht="14.25" customHeight="1">
      <c r="A45" s="8"/>
      <c r="B45" s="8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ht="14.25" customHeight="1">
      <c r="A46" s="8"/>
      <c r="B46" s="8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ht="14.25" customHeight="1">
      <c r="A47" s="8"/>
      <c r="B47" s="8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ht="14.25" customHeight="1">
      <c r="A48" s="8"/>
      <c r="B48" s="8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ht="14.25" customHeight="1">
      <c r="A49" s="8"/>
      <c r="B49" s="8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ht="14.25" customHeight="1">
      <c r="A50" s="8"/>
      <c r="B50" s="8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ht="14.25" customHeight="1">
      <c r="A51" s="8"/>
      <c r="B51" s="8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ht="14.25" customHeight="1">
      <c r="A52" s="8"/>
      <c r="B52" s="8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ht="14.25" customHeight="1">
      <c r="A53" s="8"/>
      <c r="B53" s="8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ht="14.25" customHeight="1">
      <c r="A54" s="8"/>
      <c r="B54" s="8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ht="14.25" customHeight="1">
      <c r="A55" s="8"/>
      <c r="B55" s="8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ht="14.25" customHeight="1">
      <c r="A56" s="8"/>
      <c r="B56" s="8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ht="14.25" customHeight="1">
      <c r="A57" s="8"/>
      <c r="B57" s="8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ht="14.25" customHeight="1">
      <c r="A58" s="8"/>
      <c r="B58" s="8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ht="14.25" customHeight="1">
      <c r="A59" s="8"/>
      <c r="B59" s="8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ht="14.25" customHeight="1">
      <c r="A60" s="8"/>
      <c r="B60" s="8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ht="14.25" customHeight="1">
      <c r="A61" s="8"/>
      <c r="B61" s="8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ht="14.25" customHeight="1">
      <c r="A62" s="8"/>
      <c r="B62" s="8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ht="14.25" customHeight="1">
      <c r="A63" s="8"/>
      <c r="B63" s="8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ht="14.25" customHeight="1">
      <c r="A64" s="8"/>
      <c r="B64" s="8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ht="14.25" customHeight="1">
      <c r="A65" s="8"/>
      <c r="B65" s="8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ht="14.25" customHeight="1">
      <c r="A66" s="8"/>
      <c r="B66" s="8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ht="14.25" customHeight="1">
      <c r="A67" s="8"/>
      <c r="B67" s="8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ht="14.25" customHeight="1">
      <c r="A68" s="8"/>
      <c r="B68" s="8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ht="14.25" customHeight="1">
      <c r="A69" s="8"/>
      <c r="B69" s="8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ht="14.25" customHeight="1">
      <c r="A70" s="8"/>
      <c r="B70" s="8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ht="14.25" customHeight="1">
      <c r="A71" s="8"/>
      <c r="B71" s="8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ht="14.25" customHeight="1">
      <c r="A72" s="8"/>
      <c r="B72" s="8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ht="14.25" customHeight="1">
      <c r="A73" s="8"/>
      <c r="B73" s="8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ht="14.25" customHeight="1">
      <c r="A74" s="8"/>
      <c r="B74" s="8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ht="14.25" customHeight="1">
      <c r="A75" s="8"/>
      <c r="B75" s="8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ht="14.25" customHeight="1">
      <c r="A76" s="8"/>
      <c r="B76" s="8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ht="14.25" customHeight="1">
      <c r="A77" s="8"/>
      <c r="B77" s="8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ht="14.25" customHeight="1">
      <c r="A78" s="8"/>
      <c r="B78" s="8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ht="14.25" customHeight="1">
      <c r="A79" s="8"/>
      <c r="B79" s="8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ht="14.25" customHeight="1">
      <c r="A80" s="8"/>
      <c r="B80" s="8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ht="14.25" customHeight="1">
      <c r="A81" s="8"/>
      <c r="B81" s="8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ht="14.25" customHeight="1">
      <c r="A82" s="8"/>
      <c r="B82" s="8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ht="14.25" customHeight="1">
      <c r="A83" s="8"/>
      <c r="B83" s="8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ht="14.25" customHeight="1">
      <c r="A84" s="8"/>
      <c r="B84" s="8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ht="14.25" customHeight="1">
      <c r="A85" s="8"/>
      <c r="B85" s="8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ht="14.25" customHeight="1">
      <c r="A86" s="8"/>
      <c r="B86" s="8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ht="14.25" customHeight="1">
      <c r="A87" s="8"/>
      <c r="B87" s="8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ht="14.25" customHeight="1">
      <c r="A88" s="8"/>
      <c r="B88" s="8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ht="14.25" customHeight="1">
      <c r="A89" s="8"/>
      <c r="B89" s="8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ht="14.25" customHeight="1">
      <c r="A90" s="8"/>
      <c r="B90" s="8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ht="14.25" customHeight="1">
      <c r="A91" s="8"/>
      <c r="B91" s="8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ht="14.25" customHeight="1">
      <c r="A92" s="8"/>
      <c r="B92" s="8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ht="14.25" customHeight="1">
      <c r="A93" s="8"/>
      <c r="B93" s="8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ht="14.25" customHeight="1">
      <c r="A94" s="8"/>
      <c r="B94" s="8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ht="14.25" customHeight="1">
      <c r="A95" s="8"/>
      <c r="B95" s="8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ht="14.25" customHeight="1">
      <c r="A96" s="8"/>
      <c r="B96" s="8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ht="14.25" customHeight="1">
      <c r="A97" s="8"/>
      <c r="B97" s="8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ht="14.25" customHeight="1">
      <c r="A98" s="8"/>
      <c r="B98" s="8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ht="14.25" customHeight="1">
      <c r="A99" s="8"/>
      <c r="B99" s="8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ht="14.25" customHeight="1">
      <c r="A100" s="8"/>
      <c r="B100" s="8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ht="14.25" customHeight="1">
      <c r="A101" s="8"/>
      <c r="B101" s="8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ht="14.25" customHeight="1">
      <c r="A102" s="8"/>
      <c r="B102" s="8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ht="14.25" customHeight="1">
      <c r="A103" s="8"/>
      <c r="B103" s="8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ht="14.25" customHeight="1">
      <c r="A104" s="8"/>
      <c r="B104" s="8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ht="14.25" customHeight="1">
      <c r="A105" s="8"/>
      <c r="B105" s="8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ht="14.25" customHeight="1">
      <c r="A106" s="8"/>
      <c r="B106" s="8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ht="14.25" customHeight="1">
      <c r="A107" s="8"/>
      <c r="B107" s="8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ht="14.25" customHeight="1">
      <c r="A108" s="8"/>
      <c r="B108" s="8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ht="14.25" customHeight="1">
      <c r="A109" s="8"/>
      <c r="B109" s="8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ht="14.25" customHeight="1">
      <c r="A110" s="8"/>
      <c r="B110" s="8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ht="14.25" customHeight="1">
      <c r="A111" s="8"/>
      <c r="B111" s="8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ht="14.25" customHeight="1">
      <c r="A112" s="8"/>
      <c r="B112" s="8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ht="14.25" customHeight="1">
      <c r="A113" s="8"/>
      <c r="B113" s="8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ht="14.25" customHeight="1">
      <c r="A114" s="8"/>
      <c r="B114" s="8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ht="14.25" customHeight="1">
      <c r="A115" s="8"/>
      <c r="B115" s="8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ht="14.25" customHeight="1">
      <c r="A116" s="8"/>
      <c r="B116" s="8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ht="14.25" customHeight="1">
      <c r="A117" s="8"/>
      <c r="B117" s="8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ht="14.25" customHeight="1">
      <c r="A118" s="8"/>
      <c r="B118" s="8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ht="14.25" customHeight="1">
      <c r="A119" s="8"/>
      <c r="B119" s="8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ht="14.25" customHeight="1">
      <c r="A120" s="8"/>
      <c r="B120" s="8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ht="14.25" customHeight="1">
      <c r="A121" s="8"/>
      <c r="B121" s="8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ht="14.25" customHeight="1">
      <c r="A122" s="8"/>
      <c r="B122" s="8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ht="14.25" customHeight="1">
      <c r="A123" s="8"/>
      <c r="B123" s="8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ht="14.25" customHeight="1">
      <c r="A124" s="8"/>
      <c r="B124" s="8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ht="14.25" customHeight="1">
      <c r="A125" s="8"/>
      <c r="B125" s="8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ht="14.25" customHeight="1">
      <c r="A126" s="8"/>
      <c r="B126" s="8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ht="14.25" customHeight="1">
      <c r="A127" s="8"/>
      <c r="B127" s="8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ht="14.25" customHeight="1">
      <c r="A128" s="8"/>
      <c r="B128" s="8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ht="14.25" customHeight="1">
      <c r="A129" s="8"/>
      <c r="B129" s="8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ht="14.25" customHeight="1">
      <c r="A130" s="8"/>
      <c r="B130" s="8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ht="14.25" customHeight="1">
      <c r="A131" s="8"/>
      <c r="B131" s="8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ht="14.25" customHeight="1">
      <c r="A132" s="8"/>
      <c r="B132" s="8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ht="14.25" customHeight="1">
      <c r="A133" s="8"/>
      <c r="B133" s="8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ht="14.25" customHeight="1">
      <c r="A134" s="8"/>
      <c r="B134" s="8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ht="14.25" customHeight="1">
      <c r="A135" s="8"/>
      <c r="B135" s="8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ht="14.25" customHeight="1">
      <c r="A136" s="8"/>
      <c r="B136" s="8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ht="14.25" customHeight="1">
      <c r="A137" s="8"/>
      <c r="B137" s="8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ht="14.25" customHeight="1">
      <c r="A138" s="8"/>
      <c r="B138" s="8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ht="14.25" customHeight="1">
      <c r="A139" s="8"/>
      <c r="B139" s="8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ht="14.25" customHeight="1">
      <c r="A140" s="8"/>
      <c r="B140" s="8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ht="14.25" customHeight="1">
      <c r="A141" s="8"/>
      <c r="B141" s="8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ht="14.25" customHeight="1">
      <c r="A142" s="8"/>
      <c r="B142" s="8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ht="14.25" customHeight="1">
      <c r="A143" s="8"/>
      <c r="B143" s="8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ht="14.25" customHeight="1">
      <c r="A144" s="8"/>
      <c r="B144" s="8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ht="14.25" customHeight="1">
      <c r="A145" s="8"/>
      <c r="B145" s="8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ht="14.25" customHeight="1">
      <c r="A146" s="8"/>
      <c r="B146" s="8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ht="14.25" customHeight="1">
      <c r="A147" s="8"/>
      <c r="B147" s="8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ht="14.25" customHeight="1">
      <c r="A148" s="8"/>
      <c r="B148" s="8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ht="14.25" customHeight="1">
      <c r="A149" s="8"/>
      <c r="B149" s="8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ht="14.25" customHeight="1">
      <c r="A150" s="8"/>
      <c r="B150" s="8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ht="14.25" customHeight="1">
      <c r="A151" s="8"/>
      <c r="B151" s="8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ht="14.25" customHeight="1">
      <c r="A152" s="8"/>
      <c r="B152" s="8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ht="14.25" customHeight="1">
      <c r="A153" s="8"/>
      <c r="B153" s="8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ht="14.25" customHeight="1">
      <c r="A154" s="8"/>
      <c r="B154" s="8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ht="14.25" customHeight="1">
      <c r="A155" s="8"/>
      <c r="B155" s="8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ht="14.25" customHeight="1">
      <c r="A156" s="8"/>
      <c r="B156" s="8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ht="14.25" customHeight="1">
      <c r="A157" s="8"/>
      <c r="B157" s="8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ht="14.25" customHeight="1">
      <c r="A158" s="8"/>
      <c r="B158" s="8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ht="14.25" customHeight="1">
      <c r="A159" s="8"/>
      <c r="B159" s="8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ht="14.25" customHeight="1">
      <c r="A160" s="8"/>
      <c r="B160" s="8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ht="14.25" customHeight="1">
      <c r="A161" s="8"/>
      <c r="B161" s="8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ht="14.25" customHeight="1">
      <c r="A162" s="8"/>
      <c r="B162" s="8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ht="14.25" customHeight="1">
      <c r="A163" s="8"/>
      <c r="B163" s="8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ht="14.25" customHeight="1">
      <c r="A164" s="8"/>
      <c r="B164" s="8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ht="14.25" customHeight="1">
      <c r="A165" s="8"/>
      <c r="B165" s="8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ht="14.25" customHeight="1">
      <c r="A166" s="8"/>
      <c r="B166" s="8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ht="14.25" customHeight="1">
      <c r="A167" s="8"/>
      <c r="B167" s="8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ht="14.25" customHeight="1">
      <c r="A168" s="8"/>
      <c r="B168" s="8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ht="14.25" customHeight="1">
      <c r="A169" s="8"/>
      <c r="B169" s="8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ht="14.25" customHeight="1">
      <c r="A170" s="8"/>
      <c r="B170" s="8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ht="14.25" customHeight="1">
      <c r="A171" s="8"/>
      <c r="B171" s="8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ht="14.25" customHeight="1">
      <c r="A172" s="8"/>
      <c r="B172" s="8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ht="14.25" customHeight="1">
      <c r="A173" s="8"/>
      <c r="B173" s="8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ht="14.25" customHeight="1">
      <c r="A174" s="8"/>
      <c r="B174" s="8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ht="14.25" customHeight="1">
      <c r="A175" s="8"/>
      <c r="B175" s="8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ht="14.25" customHeight="1">
      <c r="A176" s="8"/>
      <c r="B176" s="8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ht="14.25" customHeight="1">
      <c r="A177" s="8"/>
      <c r="B177" s="8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ht="14.25" customHeight="1">
      <c r="A178" s="8"/>
      <c r="B178" s="8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ht="14.25" customHeight="1">
      <c r="A179" s="8"/>
      <c r="B179" s="8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ht="14.25" customHeight="1">
      <c r="A180" s="8"/>
      <c r="B180" s="8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ht="14.25" customHeight="1">
      <c r="A181" s="8"/>
      <c r="B181" s="8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ht="14.25" customHeight="1">
      <c r="A182" s="8"/>
      <c r="B182" s="8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ht="14.25" customHeight="1">
      <c r="A183" s="8"/>
      <c r="B183" s="8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ht="14.25" customHeight="1">
      <c r="A184" s="8"/>
      <c r="B184" s="8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ht="14.25" customHeight="1">
      <c r="A185" s="8"/>
      <c r="B185" s="8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ht="14.25" customHeight="1">
      <c r="A186" s="8"/>
      <c r="B186" s="8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ht="14.25" customHeight="1">
      <c r="A187" s="8"/>
      <c r="B187" s="8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ht="14.25" customHeight="1">
      <c r="A188" s="8"/>
      <c r="B188" s="8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ht="14.25" customHeight="1">
      <c r="A189" s="8"/>
      <c r="B189" s="8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ht="14.25" customHeight="1">
      <c r="A190" s="8"/>
      <c r="B190" s="8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ht="14.25" customHeight="1">
      <c r="A191" s="8"/>
      <c r="B191" s="8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ht="14.25" customHeight="1">
      <c r="A192" s="8"/>
      <c r="B192" s="8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ht="14.25" customHeight="1">
      <c r="A193" s="8"/>
      <c r="B193" s="8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ht="14.25" customHeight="1">
      <c r="A194" s="8"/>
      <c r="B194" s="8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ht="14.25" customHeight="1">
      <c r="A195" s="8"/>
      <c r="B195" s="8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ht="14.25" customHeight="1">
      <c r="A196" s="8"/>
      <c r="B196" s="8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ht="14.25" customHeight="1">
      <c r="A197" s="8"/>
      <c r="B197" s="8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358" t="s">
        <v>1948</v>
      </c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ht="14.25" customHeight="1">
      <c r="A198" s="8"/>
      <c r="B198" s="8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358" t="s">
        <v>1949</v>
      </c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ht="14.25" customHeight="1">
      <c r="A199" s="8"/>
      <c r="B199" s="8"/>
      <c r="C199" s="11"/>
      <c r="D199" s="59"/>
      <c r="E199" s="59"/>
      <c r="F199" s="59"/>
      <c r="G199" s="59"/>
      <c r="H199" s="11"/>
      <c r="I199" s="11"/>
      <c r="J199" s="11"/>
      <c r="K199" s="11"/>
      <c r="L199" s="358" t="s">
        <v>1950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ht="14.25" customHeight="1">
      <c r="A200" s="8"/>
      <c r="B200" s="8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ht="14.25" customHeight="1">
      <c r="A201" s="8"/>
      <c r="B201" s="8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ht="14.25" customHeight="1">
      <c r="A202" s="8"/>
      <c r="B202" s="8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ht="14.25" customHeight="1">
      <c r="A203" s="8"/>
      <c r="B203" s="8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ht="14.25" customHeight="1">
      <c r="A204" s="8"/>
      <c r="B204" s="8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ht="14.25" customHeight="1">
      <c r="A205" s="8"/>
      <c r="B205" s="8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ht="14.25" customHeight="1">
      <c r="A206" s="8"/>
      <c r="B206" s="8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ht="14.25" customHeight="1">
      <c r="A207" s="8"/>
      <c r="B207" s="8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ht="14.25" customHeight="1">
      <c r="A208" s="8"/>
      <c r="B208" s="8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ht="14.25" customHeight="1">
      <c r="A209" s="8"/>
      <c r="B209" s="8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ht="14.25" customHeight="1">
      <c r="A210" s="8"/>
      <c r="B210" s="8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ht="14.25" customHeight="1">
      <c r="A211" s="8"/>
      <c r="B211" s="8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ht="14.25" customHeight="1">
      <c r="A212" s="8"/>
      <c r="B212" s="8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ht="14.25" customHeight="1">
      <c r="A213" s="8"/>
      <c r="B213" s="8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ht="14.25" customHeight="1">
      <c r="A214" s="8"/>
      <c r="B214" s="8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ht="14.25" customHeight="1">
      <c r="A215" s="8"/>
      <c r="B215" s="8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ht="14.25" customHeight="1">
      <c r="A216" s="8"/>
      <c r="B216" s="8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ht="14.25" customHeight="1">
      <c r="A217" s="8"/>
      <c r="B217" s="8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ht="14.25" customHeight="1">
      <c r="A218" s="8"/>
      <c r="B218" s="8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ht="14.25" customHeight="1">
      <c r="A219" s="8"/>
      <c r="B219" s="8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ht="14.25" customHeight="1">
      <c r="A220" s="8"/>
      <c r="B220" s="8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ht="14.25" customHeight="1">
      <c r="A221" s="8"/>
      <c r="B221" s="8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ht="14.25" customHeight="1">
      <c r="A222" s="8"/>
      <c r="B222" s="8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ht="14.25" customHeight="1">
      <c r="A223" s="8"/>
      <c r="B223" s="8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ht="14.25" customHeight="1">
      <c r="A224" s="8"/>
      <c r="B224" s="8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ht="14.25" customHeight="1">
      <c r="A225" s="8"/>
      <c r="B225" s="8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ht="14.25" customHeight="1">
      <c r="A226" s="8"/>
      <c r="B226" s="8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ht="14.25" customHeight="1">
      <c r="A227" s="8"/>
      <c r="B227" s="8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ht="14.25" customHeight="1">
      <c r="A228" s="8"/>
      <c r="B228" s="8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ht="14.25" customHeight="1">
      <c r="A229" s="8"/>
      <c r="B229" s="8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ht="14.25" customHeight="1">
      <c r="A230" s="8"/>
      <c r="B230" s="8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ht="14.25" customHeight="1">
      <c r="A231" s="8"/>
      <c r="B231" s="8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ht="14.25" customHeight="1">
      <c r="A232" s="8"/>
      <c r="B232" s="8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ht="14.25" customHeight="1">
      <c r="A233" s="8"/>
      <c r="B233" s="8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ht="14.25" customHeight="1">
      <c r="A234" s="8"/>
      <c r="B234" s="8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ht="14.25" customHeight="1">
      <c r="A235" s="8"/>
      <c r="B235" s="8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ht="14.25" customHeight="1">
      <c r="A236" s="8"/>
      <c r="B236" s="8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ht="14.25" customHeight="1">
      <c r="A237" s="8"/>
      <c r="B237" s="8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ht="14.25" customHeight="1">
      <c r="A238" s="8"/>
      <c r="B238" s="8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ht="14.25" customHeight="1">
      <c r="A239" s="8"/>
      <c r="B239" s="8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ht="14.25" customHeight="1">
      <c r="A240" s="8"/>
      <c r="B240" s="8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ht="14.25" customHeight="1">
      <c r="A241" s="8"/>
      <c r="B241" s="8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ht="14.25" customHeight="1">
      <c r="A242" s="8"/>
      <c r="B242" s="8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ht="14.25" customHeight="1">
      <c r="A243" s="8"/>
      <c r="B243" s="8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ht="14.25" customHeight="1">
      <c r="A244" s="8"/>
      <c r="B244" s="8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ht="14.25" customHeight="1">
      <c r="A245" s="8"/>
      <c r="B245" s="8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ht="14.25" customHeight="1">
      <c r="A246" s="8"/>
      <c r="B246" s="8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ht="14.25" customHeight="1">
      <c r="A247" s="8"/>
      <c r="B247" s="8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ht="14.25" customHeight="1">
      <c r="A248" s="8"/>
      <c r="B248" s="8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ht="14.25" customHeight="1">
      <c r="A249" s="8"/>
      <c r="B249" s="8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ht="14.25" customHeight="1">
      <c r="A250" s="8"/>
      <c r="B250" s="8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ht="14.25" customHeight="1">
      <c r="A251" s="8"/>
      <c r="B251" s="8"/>
      <c r="C251" s="11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ht="14.25" customHeight="1">
      <c r="A252" s="8"/>
      <c r="B252" s="8"/>
      <c r="C252" s="11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ht="14.25" customHeight="1">
      <c r="A253" s="8"/>
      <c r="B253" s="8"/>
      <c r="C253" s="11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ht="14.25" customHeight="1">
      <c r="A254" s="8"/>
      <c r="B254" s="8"/>
      <c r="C254" s="11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ht="14.25" customHeight="1">
      <c r="A255" s="8"/>
      <c r="B255" s="8"/>
      <c r="C255" s="11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ht="14.25" customHeight="1">
      <c r="A256" s="8"/>
      <c r="B256" s="8"/>
      <c r="C256" s="11"/>
      <c r="D256" s="59"/>
      <c r="E256" s="59"/>
      <c r="F256" s="59"/>
      <c r="G256" s="59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ht="14.25" customHeight="1">
      <c r="A257" s="8"/>
      <c r="B257" s="8"/>
      <c r="C257" s="11"/>
      <c r="D257" s="59"/>
      <c r="E257" s="59"/>
      <c r="F257" s="59"/>
      <c r="G257" s="59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ht="14.25" customHeight="1">
      <c r="A258" s="8"/>
      <c r="B258" s="8"/>
      <c r="C258" s="11"/>
      <c r="D258" s="59"/>
      <c r="E258" s="59"/>
      <c r="F258" s="59"/>
      <c r="G258" s="59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ht="14.25" customHeight="1">
      <c r="A259" s="8"/>
      <c r="B259" s="8"/>
      <c r="C259" s="11"/>
      <c r="D259" s="59"/>
      <c r="E259" s="59"/>
      <c r="F259" s="59"/>
      <c r="G259" s="59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ht="14.25" customHeight="1">
      <c r="A260" s="8"/>
      <c r="B260" s="8"/>
      <c r="C260" s="11"/>
      <c r="D260" s="59"/>
      <c r="E260" s="59"/>
      <c r="F260" s="59"/>
      <c r="G260" s="59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ht="14.25" customHeight="1">
      <c r="A261" s="8"/>
      <c r="B261" s="8"/>
      <c r="C261" s="11"/>
      <c r="D261" s="59"/>
      <c r="E261" s="59"/>
      <c r="F261" s="59"/>
      <c r="G261" s="59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ht="14.25" customHeight="1">
      <c r="A262" s="8"/>
      <c r="B262" s="8"/>
      <c r="C262" s="11"/>
      <c r="D262" s="59"/>
      <c r="E262" s="59"/>
      <c r="F262" s="59"/>
      <c r="G262" s="59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ht="14.25" customHeight="1">
      <c r="A263" s="8"/>
      <c r="B263" s="8"/>
      <c r="C263" s="11"/>
      <c r="D263" s="59"/>
      <c r="E263" s="59"/>
      <c r="F263" s="59"/>
      <c r="G263" s="59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ht="14.25" customHeight="1">
      <c r="A264" s="8"/>
      <c r="B264" s="8"/>
      <c r="C264" s="11"/>
      <c r="D264" s="59"/>
      <c r="E264" s="59"/>
      <c r="F264" s="59"/>
      <c r="G264" s="59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ht="14.25" customHeight="1">
      <c r="A265" s="8"/>
      <c r="B265" s="8"/>
      <c r="C265" s="11"/>
      <c r="D265" s="59"/>
      <c r="E265" s="59"/>
      <c r="F265" s="59"/>
      <c r="G265" s="59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ht="14.25" customHeight="1">
      <c r="A266" s="8"/>
      <c r="B266" s="8"/>
      <c r="C266" s="11"/>
      <c r="D266" s="59"/>
      <c r="E266" s="59"/>
      <c r="F266" s="59"/>
      <c r="G266" s="59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ht="14.25" customHeight="1">
      <c r="A267" s="8"/>
      <c r="B267" s="8"/>
      <c r="C267" s="11"/>
      <c r="D267" s="59"/>
      <c r="E267" s="59"/>
      <c r="F267" s="59"/>
      <c r="G267" s="59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ht="14.25" customHeight="1">
      <c r="A268" s="8"/>
      <c r="B268" s="8"/>
      <c r="C268" s="11"/>
      <c r="D268" s="59"/>
      <c r="E268" s="59"/>
      <c r="F268" s="59"/>
      <c r="G268" s="59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ht="14.25" customHeight="1">
      <c r="A269" s="8"/>
      <c r="B269" s="8"/>
      <c r="C269" s="11"/>
      <c r="D269" s="59"/>
      <c r="E269" s="59"/>
      <c r="F269" s="59"/>
      <c r="G269" s="59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ht="14.25" customHeight="1">
      <c r="A270" s="8"/>
      <c r="B270" s="8"/>
      <c r="C270" s="11"/>
      <c r="D270" s="59"/>
      <c r="E270" s="59"/>
      <c r="F270" s="59"/>
      <c r="G270" s="59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ht="14.25" customHeight="1">
      <c r="A271" s="8"/>
      <c r="B271" s="8"/>
      <c r="C271" s="11"/>
      <c r="D271" s="59"/>
      <c r="E271" s="59"/>
      <c r="F271" s="59"/>
      <c r="G271" s="59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ht="14.25" customHeight="1">
      <c r="A272" s="8"/>
      <c r="B272" s="8"/>
      <c r="C272" s="11"/>
      <c r="D272" s="59"/>
      <c r="E272" s="59"/>
      <c r="F272" s="59"/>
      <c r="G272" s="59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ht="14.25" customHeight="1">
      <c r="A273" s="8"/>
      <c r="B273" s="8"/>
      <c r="C273" s="11"/>
      <c r="D273" s="59"/>
      <c r="E273" s="59"/>
      <c r="F273" s="59"/>
      <c r="G273" s="59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ht="14.25" customHeight="1">
      <c r="A274" s="8"/>
      <c r="B274" s="8"/>
      <c r="C274" s="11"/>
      <c r="D274" s="59"/>
      <c r="E274" s="59"/>
      <c r="F274" s="59"/>
      <c r="G274" s="59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ht="14.25" customHeight="1">
      <c r="A275" s="8"/>
      <c r="B275" s="8"/>
      <c r="C275" s="11"/>
      <c r="D275" s="59"/>
      <c r="E275" s="59"/>
      <c r="F275" s="59"/>
      <c r="G275" s="59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ht="14.25" customHeight="1">
      <c r="A276" s="8"/>
      <c r="B276" s="8"/>
      <c r="C276" s="11"/>
      <c r="D276" s="59"/>
      <c r="E276" s="59"/>
      <c r="F276" s="59"/>
      <c r="G276" s="59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ht="14.25" customHeight="1">
      <c r="A277" s="8"/>
      <c r="B277" s="8"/>
      <c r="C277" s="11"/>
      <c r="D277" s="59"/>
      <c r="E277" s="59"/>
      <c r="F277" s="59"/>
      <c r="G277" s="59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ht="14.25" customHeight="1">
      <c r="A278" s="8"/>
      <c r="B278" s="8"/>
      <c r="C278" s="11"/>
      <c r="D278" s="59"/>
      <c r="E278" s="59"/>
      <c r="F278" s="59"/>
      <c r="G278" s="59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ht="14.25" customHeight="1">
      <c r="A279" s="8"/>
      <c r="B279" s="8"/>
      <c r="C279" s="11"/>
      <c r="D279" s="59"/>
      <c r="E279" s="59"/>
      <c r="F279" s="59"/>
      <c r="G279" s="59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ht="14.25" customHeight="1">
      <c r="A280" s="8"/>
      <c r="B280" s="8"/>
      <c r="C280" s="11"/>
      <c r="D280" s="59"/>
      <c r="E280" s="59"/>
      <c r="F280" s="59"/>
      <c r="G280" s="59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ht="14.25" customHeight="1">
      <c r="A281" s="8"/>
      <c r="B281" s="8"/>
      <c r="C281" s="11"/>
      <c r="D281" s="59"/>
      <c r="E281" s="59"/>
      <c r="F281" s="59"/>
      <c r="G281" s="59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ht="14.25" customHeight="1">
      <c r="A282" s="8"/>
      <c r="B282" s="8"/>
      <c r="C282" s="11"/>
      <c r="D282" s="59"/>
      <c r="E282" s="59"/>
      <c r="F282" s="59"/>
      <c r="G282" s="59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ht="14.25" customHeight="1">
      <c r="A283" s="8"/>
      <c r="B283" s="8"/>
      <c r="C283" s="11"/>
      <c r="D283" s="59"/>
      <c r="E283" s="59"/>
      <c r="F283" s="59"/>
      <c r="G283" s="59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ht="14.25" customHeight="1">
      <c r="A284" s="8"/>
      <c r="B284" s="8"/>
      <c r="C284" s="11"/>
      <c r="D284" s="59"/>
      <c r="E284" s="59"/>
      <c r="F284" s="59"/>
      <c r="G284" s="59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ht="14.25" customHeight="1">
      <c r="A285" s="8"/>
      <c r="B285" s="8"/>
      <c r="C285" s="11"/>
      <c r="D285" s="59"/>
      <c r="E285" s="59"/>
      <c r="F285" s="59"/>
      <c r="G285" s="59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ht="14.25" customHeight="1">
      <c r="A286" s="8"/>
      <c r="B286" s="8"/>
      <c r="C286" s="11"/>
      <c r="D286" s="59"/>
      <c r="E286" s="59"/>
      <c r="F286" s="59"/>
      <c r="G286" s="59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ht="14.25" customHeight="1">
      <c r="A287" s="8"/>
      <c r="B287" s="8"/>
      <c r="C287" s="11"/>
      <c r="D287" s="59"/>
      <c r="E287" s="59"/>
      <c r="F287" s="59"/>
      <c r="G287" s="59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ht="14.25" customHeight="1">
      <c r="A288" s="8"/>
      <c r="B288" s="8"/>
      <c r="C288" s="11"/>
      <c r="D288" s="59"/>
      <c r="E288" s="59"/>
      <c r="F288" s="59"/>
      <c r="G288" s="59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ht="14.25" customHeight="1">
      <c r="A289" s="8"/>
      <c r="B289" s="8"/>
      <c r="C289" s="11"/>
      <c r="D289" s="59"/>
      <c r="E289" s="59"/>
      <c r="F289" s="59"/>
      <c r="G289" s="59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ht="14.25" customHeight="1">
      <c r="A290" s="8"/>
      <c r="B290" s="8"/>
      <c r="C290" s="11"/>
      <c r="D290" s="59"/>
      <c r="E290" s="59"/>
      <c r="F290" s="59"/>
      <c r="G290" s="59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ht="14.25" customHeight="1">
      <c r="A291" s="8"/>
      <c r="B291" s="8"/>
      <c r="C291" s="11"/>
      <c r="D291" s="59"/>
      <c r="E291" s="59"/>
      <c r="F291" s="59"/>
      <c r="G291" s="59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ht="14.25" customHeight="1">
      <c r="A292" s="8"/>
      <c r="B292" s="8"/>
      <c r="C292" s="11"/>
      <c r="D292" s="59"/>
      <c r="E292" s="59"/>
      <c r="F292" s="59"/>
      <c r="G292" s="59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ht="14.25" customHeight="1">
      <c r="A293" s="8"/>
      <c r="B293" s="8"/>
      <c r="C293" s="11"/>
      <c r="D293" s="59"/>
      <c r="E293" s="59"/>
      <c r="F293" s="59"/>
      <c r="G293" s="59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ht="14.25" customHeight="1">
      <c r="A294" s="8"/>
      <c r="B294" s="8"/>
      <c r="C294" s="11"/>
      <c r="D294" s="59"/>
      <c r="E294" s="59"/>
      <c r="F294" s="59"/>
      <c r="G294" s="59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ht="14.25" customHeight="1">
      <c r="A295" s="8"/>
      <c r="B295" s="8"/>
      <c r="C295" s="11"/>
      <c r="D295" s="59"/>
      <c r="E295" s="59"/>
      <c r="F295" s="59"/>
      <c r="G295" s="59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ht="14.25" customHeight="1">
      <c r="A296" s="8"/>
      <c r="B296" s="8"/>
      <c r="C296" s="11"/>
      <c r="D296" s="59"/>
      <c r="E296" s="59"/>
      <c r="F296" s="59"/>
      <c r="G296" s="59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ht="14.25" customHeight="1">
      <c r="A297" s="8"/>
      <c r="B297" s="8"/>
      <c r="C297" s="11"/>
      <c r="D297" s="59"/>
      <c r="E297" s="59"/>
      <c r="F297" s="59"/>
      <c r="G297" s="59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ht="14.25" customHeight="1">
      <c r="A298" s="8"/>
      <c r="B298" s="8"/>
      <c r="C298" s="11"/>
      <c r="D298" s="59"/>
      <c r="E298" s="59"/>
      <c r="F298" s="59"/>
      <c r="G298" s="59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ht="14.25" customHeight="1">
      <c r="A299" s="8"/>
      <c r="B299" s="8"/>
      <c r="C299" s="11"/>
      <c r="D299" s="59"/>
      <c r="E299" s="59"/>
      <c r="F299" s="59"/>
      <c r="G299" s="59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ht="14.25" customHeight="1">
      <c r="A300" s="8"/>
      <c r="B300" s="8"/>
      <c r="C300" s="11"/>
      <c r="D300" s="59"/>
      <c r="E300" s="59"/>
      <c r="F300" s="59"/>
      <c r="G300" s="59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ht="14.25" customHeight="1">
      <c r="A301" s="8"/>
      <c r="B301" s="8"/>
      <c r="C301" s="11"/>
      <c r="D301" s="59"/>
      <c r="E301" s="59"/>
      <c r="F301" s="59"/>
      <c r="G301" s="59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ht="14.25" customHeight="1">
      <c r="A302" s="8"/>
      <c r="B302" s="8"/>
      <c r="C302" s="11"/>
      <c r="D302" s="59"/>
      <c r="E302" s="59"/>
      <c r="F302" s="59"/>
      <c r="G302" s="59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ht="14.25" customHeight="1">
      <c r="A303" s="8"/>
      <c r="B303" s="8"/>
      <c r="C303" s="11"/>
      <c r="D303" s="59"/>
      <c r="E303" s="59"/>
      <c r="F303" s="59"/>
      <c r="G303" s="59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ht="14.25" customHeight="1">
      <c r="A304" s="8"/>
      <c r="B304" s="8"/>
      <c r="C304" s="11"/>
      <c r="D304" s="59"/>
      <c r="E304" s="59"/>
      <c r="F304" s="59"/>
      <c r="G304" s="59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ht="14.25" customHeight="1">
      <c r="A305" s="8"/>
      <c r="B305" s="8"/>
      <c r="C305" s="11"/>
      <c r="D305" s="59"/>
      <c r="E305" s="59"/>
      <c r="F305" s="59"/>
      <c r="G305" s="59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ht="14.25" customHeight="1">
      <c r="A306" s="8"/>
      <c r="B306" s="8"/>
      <c r="C306" s="11"/>
      <c r="D306" s="59"/>
      <c r="E306" s="59"/>
      <c r="F306" s="59"/>
      <c r="G306" s="59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ht="14.25" customHeight="1">
      <c r="A307" s="8"/>
      <c r="B307" s="8"/>
      <c r="C307" s="11"/>
      <c r="D307" s="59"/>
      <c r="E307" s="59"/>
      <c r="F307" s="59"/>
      <c r="G307" s="59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ht="14.25" customHeight="1">
      <c r="A308" s="8"/>
      <c r="B308" s="8"/>
      <c r="C308" s="11"/>
      <c r="D308" s="59"/>
      <c r="E308" s="59"/>
      <c r="F308" s="59"/>
      <c r="G308" s="59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ht="14.25" customHeight="1">
      <c r="A309" s="8"/>
      <c r="B309" s="8"/>
      <c r="C309" s="11"/>
      <c r="D309" s="59"/>
      <c r="E309" s="59"/>
      <c r="F309" s="59"/>
      <c r="G309" s="59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ht="14.25" customHeight="1">
      <c r="A310" s="8"/>
      <c r="B310" s="8"/>
      <c r="C310" s="11"/>
      <c r="D310" s="59"/>
      <c r="E310" s="59"/>
      <c r="F310" s="59"/>
      <c r="G310" s="59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ht="14.25" customHeight="1">
      <c r="A311" s="8"/>
      <c r="B311" s="8"/>
      <c r="C311" s="11"/>
      <c r="D311" s="59"/>
      <c r="E311" s="59"/>
      <c r="F311" s="59"/>
      <c r="G311" s="59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ht="14.25" customHeight="1">
      <c r="A312" s="8"/>
      <c r="B312" s="8"/>
      <c r="C312" s="11"/>
      <c r="D312" s="59"/>
      <c r="E312" s="59"/>
      <c r="F312" s="59"/>
      <c r="G312" s="59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ht="14.25" customHeight="1">
      <c r="A313" s="8"/>
      <c r="B313" s="8"/>
      <c r="C313" s="11"/>
      <c r="D313" s="59"/>
      <c r="E313" s="59"/>
      <c r="F313" s="59"/>
      <c r="G313" s="59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ht="14.25" customHeight="1">
      <c r="A314" s="8"/>
      <c r="B314" s="8"/>
      <c r="C314" s="11"/>
      <c r="D314" s="59"/>
      <c r="E314" s="59"/>
      <c r="F314" s="59"/>
      <c r="G314" s="59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ht="14.25" customHeight="1">
      <c r="A315" s="8"/>
      <c r="B315" s="8"/>
      <c r="C315" s="11"/>
      <c r="D315" s="59"/>
      <c r="E315" s="59"/>
      <c r="F315" s="59"/>
      <c r="G315" s="59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ht="14.25" customHeight="1">
      <c r="A316" s="8"/>
      <c r="B316" s="8"/>
      <c r="C316" s="11"/>
      <c r="D316" s="59"/>
      <c r="E316" s="59"/>
      <c r="F316" s="59"/>
      <c r="G316" s="59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ht="14.25" customHeight="1">
      <c r="A317" s="8"/>
      <c r="B317" s="8"/>
      <c r="C317" s="11"/>
      <c r="D317" s="59"/>
      <c r="E317" s="59"/>
      <c r="F317" s="59"/>
      <c r="G317" s="59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ht="14.25" customHeight="1">
      <c r="A318" s="8"/>
      <c r="B318" s="8"/>
      <c r="C318" s="11"/>
      <c r="D318" s="59"/>
      <c r="E318" s="59"/>
      <c r="F318" s="59"/>
      <c r="G318" s="59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ht="14.25" customHeight="1">
      <c r="A319" s="8"/>
      <c r="B319" s="8"/>
      <c r="C319" s="11"/>
      <c r="D319" s="59"/>
      <c r="E319" s="59"/>
      <c r="F319" s="59"/>
      <c r="G319" s="59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ht="14.25" customHeight="1">
      <c r="A320" s="8"/>
      <c r="B320" s="8"/>
      <c r="C320" s="11"/>
      <c r="D320" s="59"/>
      <c r="E320" s="59"/>
      <c r="F320" s="59"/>
      <c r="G320" s="59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ht="14.25" customHeight="1">
      <c r="A321" s="8"/>
      <c r="B321" s="8"/>
      <c r="C321" s="11"/>
      <c r="D321" s="59"/>
      <c r="E321" s="59"/>
      <c r="F321" s="59"/>
      <c r="G321" s="59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ht="14.25" customHeight="1">
      <c r="A322" s="8"/>
      <c r="B322" s="8"/>
      <c r="C322" s="11"/>
      <c r="D322" s="59"/>
      <c r="E322" s="59"/>
      <c r="F322" s="59"/>
      <c r="G322" s="59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ht="14.25" customHeight="1">
      <c r="A323" s="8"/>
      <c r="B323" s="8"/>
      <c r="C323" s="11"/>
      <c r="D323" s="59"/>
      <c r="E323" s="59"/>
      <c r="F323" s="59"/>
      <c r="G323" s="59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ht="14.25" customHeight="1">
      <c r="A324" s="8"/>
      <c r="B324" s="8"/>
      <c r="C324" s="11"/>
      <c r="D324" s="59"/>
      <c r="E324" s="59"/>
      <c r="F324" s="59"/>
      <c r="G324" s="59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ht="14.25" customHeight="1">
      <c r="A325" s="8"/>
      <c r="B325" s="8"/>
      <c r="C325" s="11"/>
      <c r="D325" s="59"/>
      <c r="E325" s="59"/>
      <c r="F325" s="59"/>
      <c r="G325" s="59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ht="14.25" customHeight="1">
      <c r="A326" s="8"/>
      <c r="B326" s="8"/>
      <c r="C326" s="11"/>
      <c r="D326" s="59"/>
      <c r="E326" s="59"/>
      <c r="F326" s="59"/>
      <c r="G326" s="59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ht="14.25" customHeight="1">
      <c r="A327" s="8"/>
      <c r="B327" s="8"/>
      <c r="C327" s="11"/>
      <c r="D327" s="59"/>
      <c r="E327" s="59"/>
      <c r="F327" s="59"/>
      <c r="G327" s="59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ht="14.25" customHeight="1">
      <c r="A328" s="8"/>
      <c r="B328" s="8"/>
      <c r="C328" s="11"/>
      <c r="D328" s="59"/>
      <c r="E328" s="59"/>
      <c r="F328" s="59"/>
      <c r="G328" s="59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ht="14.25" customHeight="1">
      <c r="A329" s="8"/>
      <c r="B329" s="8"/>
      <c r="C329" s="11"/>
      <c r="D329" s="59"/>
      <c r="E329" s="59"/>
      <c r="F329" s="59"/>
      <c r="G329" s="59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ht="14.25" customHeight="1">
      <c r="A330" s="8"/>
      <c r="B330" s="8"/>
      <c r="C330" s="11"/>
      <c r="D330" s="59"/>
      <c r="E330" s="59"/>
      <c r="F330" s="59"/>
      <c r="G330" s="59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ht="14.25" customHeight="1">
      <c r="A331" s="8"/>
      <c r="B331" s="8"/>
      <c r="C331" s="11"/>
      <c r="D331" s="59"/>
      <c r="E331" s="59"/>
      <c r="F331" s="59"/>
      <c r="G331" s="59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ht="14.25" customHeight="1">
      <c r="A332" s="8"/>
      <c r="B332" s="8"/>
      <c r="C332" s="11"/>
      <c r="D332" s="59"/>
      <c r="E332" s="59"/>
      <c r="F332" s="59"/>
      <c r="G332" s="59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ht="14.25" customHeight="1">
      <c r="A333" s="8"/>
      <c r="B333" s="8"/>
      <c r="C333" s="11"/>
      <c r="D333" s="59"/>
      <c r="E333" s="59"/>
      <c r="F333" s="59"/>
      <c r="G333" s="59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ht="14.25" customHeight="1">
      <c r="A334" s="8"/>
      <c r="B334" s="8"/>
      <c r="C334" s="11"/>
      <c r="D334" s="59"/>
      <c r="E334" s="59"/>
      <c r="F334" s="59"/>
      <c r="G334" s="59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ht="14.25" customHeight="1">
      <c r="A335" s="8"/>
      <c r="B335" s="8"/>
      <c r="C335" s="11"/>
      <c r="D335" s="59"/>
      <c r="E335" s="59"/>
      <c r="F335" s="59"/>
      <c r="G335" s="59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ht="14.25" customHeight="1">
      <c r="A336" s="8"/>
      <c r="B336" s="8"/>
      <c r="C336" s="11"/>
      <c r="D336" s="59"/>
      <c r="E336" s="59"/>
      <c r="F336" s="59"/>
      <c r="G336" s="59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ht="14.25" customHeight="1">
      <c r="A337" s="8"/>
      <c r="B337" s="8"/>
      <c r="C337" s="11"/>
      <c r="D337" s="59"/>
      <c r="E337" s="59"/>
      <c r="F337" s="59"/>
      <c r="G337" s="59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ht="14.25" customHeight="1">
      <c r="A338" s="8"/>
      <c r="B338" s="8"/>
      <c r="C338" s="11"/>
      <c r="D338" s="59"/>
      <c r="E338" s="59"/>
      <c r="F338" s="59"/>
      <c r="G338" s="59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ht="14.25" customHeight="1">
      <c r="A339" s="8"/>
      <c r="B339" s="8"/>
      <c r="C339" s="11"/>
      <c r="D339" s="59"/>
      <c r="E339" s="59"/>
      <c r="F339" s="59"/>
      <c r="G339" s="59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ht="14.25" customHeight="1">
      <c r="A340" s="8"/>
      <c r="B340" s="8"/>
      <c r="C340" s="11"/>
      <c r="D340" s="59"/>
      <c r="E340" s="59"/>
      <c r="F340" s="59"/>
      <c r="G340" s="59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ht="14.25" customHeight="1">
      <c r="A341" s="8"/>
      <c r="B341" s="8"/>
      <c r="C341" s="11"/>
      <c r="D341" s="59"/>
      <c r="E341" s="59"/>
      <c r="F341" s="59"/>
      <c r="G341" s="59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ht="14.25" customHeight="1">
      <c r="A342" s="8"/>
      <c r="B342" s="8"/>
      <c r="C342" s="11"/>
      <c r="D342" s="59"/>
      <c r="E342" s="59"/>
      <c r="F342" s="59"/>
      <c r="G342" s="59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ht="14.25" customHeight="1">
      <c r="A343" s="8"/>
      <c r="B343" s="8"/>
      <c r="C343" s="11"/>
      <c r="D343" s="59"/>
      <c r="E343" s="59"/>
      <c r="F343" s="59"/>
      <c r="G343" s="59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ht="14.25" customHeight="1">
      <c r="A344" s="8"/>
      <c r="B344" s="8"/>
      <c r="C344" s="11"/>
      <c r="D344" s="59"/>
      <c r="E344" s="59"/>
      <c r="F344" s="59"/>
      <c r="G344" s="59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ht="14.25" customHeight="1">
      <c r="A345" s="8"/>
      <c r="B345" s="8"/>
      <c r="C345" s="11"/>
      <c r="D345" s="59"/>
      <c r="E345" s="59"/>
      <c r="F345" s="59"/>
      <c r="G345" s="59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ht="14.25" customHeight="1">
      <c r="A346" s="8"/>
      <c r="B346" s="8"/>
      <c r="C346" s="11"/>
      <c r="D346" s="59"/>
      <c r="E346" s="59"/>
      <c r="F346" s="59"/>
      <c r="G346" s="59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ht="14.25" customHeight="1">
      <c r="A347" s="8"/>
      <c r="B347" s="8"/>
      <c r="C347" s="11"/>
      <c r="D347" s="59"/>
      <c r="E347" s="59"/>
      <c r="F347" s="59"/>
      <c r="G347" s="59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ht="14.25" customHeight="1">
      <c r="A348" s="8"/>
      <c r="B348" s="8"/>
      <c r="C348" s="11"/>
      <c r="D348" s="59"/>
      <c r="E348" s="59"/>
      <c r="F348" s="59"/>
      <c r="G348" s="59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ht="14.25" customHeight="1">
      <c r="A349" s="8"/>
      <c r="B349" s="8"/>
      <c r="C349" s="11"/>
      <c r="D349" s="59"/>
      <c r="E349" s="59"/>
      <c r="F349" s="59"/>
      <c r="G349" s="59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ht="14.25" customHeight="1">
      <c r="A350" s="8"/>
      <c r="B350" s="8"/>
      <c r="C350" s="11"/>
      <c r="D350" s="59"/>
      <c r="E350" s="59"/>
      <c r="F350" s="59"/>
      <c r="G350" s="59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ht="14.25" customHeight="1">
      <c r="A351" s="8"/>
      <c r="B351" s="8"/>
      <c r="C351" s="11"/>
      <c r="D351" s="59"/>
      <c r="E351" s="59"/>
      <c r="F351" s="59"/>
      <c r="G351" s="59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ht="14.25" customHeight="1">
      <c r="A352" s="8"/>
      <c r="B352" s="8"/>
      <c r="C352" s="11"/>
      <c r="D352" s="59"/>
      <c r="E352" s="59"/>
      <c r="F352" s="59"/>
      <c r="G352" s="59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ht="14.25" customHeight="1">
      <c r="A353" s="8"/>
      <c r="B353" s="8"/>
      <c r="C353" s="11"/>
      <c r="D353" s="59"/>
      <c r="E353" s="59"/>
      <c r="F353" s="59"/>
      <c r="G353" s="59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ht="14.25" customHeight="1">
      <c r="A354" s="8"/>
      <c r="B354" s="8"/>
      <c r="C354" s="11"/>
      <c r="D354" s="59"/>
      <c r="E354" s="59"/>
      <c r="F354" s="59"/>
      <c r="G354" s="59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ht="14.25" customHeight="1">
      <c r="A355" s="8"/>
      <c r="B355" s="8"/>
      <c r="C355" s="11"/>
      <c r="D355" s="59"/>
      <c r="E355" s="59"/>
      <c r="F355" s="59"/>
      <c r="G355" s="59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ht="14.25" customHeight="1">
      <c r="A356" s="8"/>
      <c r="B356" s="8"/>
      <c r="C356" s="11"/>
      <c r="D356" s="59"/>
      <c r="E356" s="59"/>
      <c r="F356" s="59"/>
      <c r="G356" s="59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ht="14.25" customHeight="1">
      <c r="A357" s="8"/>
      <c r="B357" s="8"/>
      <c r="C357" s="11"/>
      <c r="D357" s="59"/>
      <c r="E357" s="59"/>
      <c r="F357" s="59"/>
      <c r="G357" s="59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ht="14.25" customHeight="1">
      <c r="A358" s="8"/>
      <c r="B358" s="8"/>
      <c r="C358" s="11"/>
      <c r="D358" s="59"/>
      <c r="E358" s="59"/>
      <c r="F358" s="59"/>
      <c r="G358" s="59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ht="14.25" customHeight="1">
      <c r="A359" s="8"/>
      <c r="B359" s="8"/>
      <c r="C359" s="11"/>
      <c r="D359" s="59"/>
      <c r="E359" s="59"/>
      <c r="F359" s="59"/>
      <c r="G359" s="59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ht="14.25" customHeight="1">
      <c r="A360" s="8"/>
      <c r="B360" s="8"/>
      <c r="C360" s="11"/>
      <c r="D360" s="59"/>
      <c r="E360" s="59"/>
      <c r="F360" s="59"/>
      <c r="G360" s="59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ht="14.25" customHeight="1">
      <c r="A361" s="8"/>
      <c r="B361" s="8"/>
      <c r="C361" s="11"/>
      <c r="D361" s="59"/>
      <c r="E361" s="59"/>
      <c r="F361" s="59"/>
      <c r="G361" s="59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ht="14.25" customHeight="1">
      <c r="A362" s="8"/>
      <c r="B362" s="8"/>
      <c r="C362" s="11"/>
      <c r="D362" s="59"/>
      <c r="E362" s="59"/>
      <c r="F362" s="59"/>
      <c r="G362" s="59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ht="14.25" customHeight="1">
      <c r="A363" s="8"/>
      <c r="B363" s="8"/>
      <c r="C363" s="11"/>
      <c r="D363" s="59"/>
      <c r="E363" s="59"/>
      <c r="F363" s="59"/>
      <c r="G363" s="59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ht="14.25" customHeight="1">
      <c r="A364" s="8"/>
      <c r="B364" s="8"/>
      <c r="C364" s="11"/>
      <c r="D364" s="59"/>
      <c r="E364" s="59"/>
      <c r="F364" s="59"/>
      <c r="G364" s="59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ht="14.25" customHeight="1">
      <c r="A365" s="8"/>
      <c r="B365" s="8"/>
      <c r="C365" s="11"/>
      <c r="D365" s="59"/>
      <c r="E365" s="59"/>
      <c r="F365" s="59"/>
      <c r="G365" s="59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ht="14.25" customHeight="1">
      <c r="A366" s="8"/>
      <c r="B366" s="8"/>
      <c r="C366" s="11"/>
      <c r="D366" s="59"/>
      <c r="E366" s="59"/>
      <c r="F366" s="59"/>
      <c r="G366" s="59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ht="14.25" customHeight="1">
      <c r="A367" s="8"/>
      <c r="B367" s="8"/>
      <c r="C367" s="11"/>
      <c r="D367" s="59"/>
      <c r="E367" s="59"/>
      <c r="F367" s="59"/>
      <c r="G367" s="59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ht="14.25" customHeight="1">
      <c r="A368" s="8"/>
      <c r="B368" s="8"/>
      <c r="C368" s="11"/>
      <c r="D368" s="59"/>
      <c r="E368" s="59"/>
      <c r="F368" s="59"/>
      <c r="G368" s="59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ht="14.25" customHeight="1">
      <c r="A369" s="8"/>
      <c r="B369" s="8"/>
      <c r="C369" s="11"/>
      <c r="D369" s="59"/>
      <c r="E369" s="59"/>
      <c r="F369" s="59"/>
      <c r="G369" s="59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ht="14.25" customHeight="1">
      <c r="A370" s="8"/>
      <c r="B370" s="8"/>
      <c r="C370" s="11"/>
      <c r="D370" s="59"/>
      <c r="E370" s="59"/>
      <c r="F370" s="59"/>
      <c r="G370" s="59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ht="14.25" customHeight="1">
      <c r="A371" s="8"/>
      <c r="B371" s="8"/>
      <c r="C371" s="11"/>
      <c r="D371" s="59"/>
      <c r="E371" s="59"/>
      <c r="F371" s="59"/>
      <c r="G371" s="59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ht="14.25" customHeight="1">
      <c r="A372" s="8"/>
      <c r="B372" s="8"/>
      <c r="C372" s="11"/>
      <c r="D372" s="59"/>
      <c r="E372" s="59"/>
      <c r="F372" s="59"/>
      <c r="G372" s="59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ht="14.25" customHeight="1">
      <c r="A373" s="8"/>
      <c r="B373" s="8"/>
      <c r="C373" s="11"/>
      <c r="D373" s="59"/>
      <c r="E373" s="59"/>
      <c r="F373" s="59"/>
      <c r="G373" s="59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ht="14.25" customHeight="1">
      <c r="A374" s="8"/>
      <c r="B374" s="8"/>
      <c r="C374" s="11"/>
      <c r="D374" s="59"/>
      <c r="E374" s="59"/>
      <c r="F374" s="59"/>
      <c r="G374" s="59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ht="14.25" customHeight="1">
      <c r="A375" s="8"/>
      <c r="B375" s="8"/>
      <c r="C375" s="11"/>
      <c r="D375" s="59"/>
      <c r="E375" s="59"/>
      <c r="F375" s="59"/>
      <c r="G375" s="59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ht="14.25" customHeight="1">
      <c r="A376" s="8"/>
      <c r="B376" s="8"/>
      <c r="C376" s="11"/>
      <c r="D376" s="59"/>
      <c r="E376" s="59"/>
      <c r="F376" s="59"/>
      <c r="G376" s="59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ht="14.25" customHeight="1">
      <c r="A377" s="8"/>
      <c r="B377" s="8"/>
      <c r="C377" s="11"/>
      <c r="D377" s="59"/>
      <c r="E377" s="59"/>
      <c r="F377" s="59"/>
      <c r="G377" s="59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ht="14.25" customHeight="1">
      <c r="A378" s="8"/>
      <c r="B378" s="8"/>
      <c r="C378" s="11"/>
      <c r="D378" s="59"/>
      <c r="E378" s="59"/>
      <c r="F378" s="59"/>
      <c r="G378" s="59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ht="14.25" customHeight="1">
      <c r="A379" s="8"/>
      <c r="B379" s="8"/>
      <c r="C379" s="11"/>
      <c r="D379" s="59"/>
      <c r="E379" s="59"/>
      <c r="F379" s="59"/>
      <c r="G379" s="59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ht="14.25" customHeight="1">
      <c r="A380" s="8"/>
      <c r="B380" s="8"/>
      <c r="C380" s="11"/>
      <c r="D380" s="59"/>
      <c r="E380" s="59"/>
      <c r="F380" s="59"/>
      <c r="G380" s="59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ht="14.25" customHeight="1">
      <c r="A381" s="8"/>
      <c r="B381" s="8"/>
      <c r="C381" s="11"/>
      <c r="D381" s="59"/>
      <c r="E381" s="59"/>
      <c r="F381" s="59"/>
      <c r="G381" s="59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ht="14.25" customHeight="1">
      <c r="A382" s="8"/>
      <c r="B382" s="8"/>
      <c r="C382" s="11"/>
      <c r="D382" s="59"/>
      <c r="E382" s="59"/>
      <c r="F382" s="59"/>
      <c r="G382" s="59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ht="14.25" customHeight="1">
      <c r="A383" s="8"/>
      <c r="B383" s="8"/>
      <c r="C383" s="11"/>
      <c r="D383" s="59"/>
      <c r="E383" s="59"/>
      <c r="F383" s="59"/>
      <c r="G383" s="59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ht="14.25" customHeight="1">
      <c r="A384" s="8"/>
      <c r="B384" s="8"/>
      <c r="C384" s="11"/>
      <c r="D384" s="59"/>
      <c r="E384" s="59"/>
      <c r="F384" s="59"/>
      <c r="G384" s="59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ht="14.25" customHeight="1">
      <c r="A385" s="8"/>
      <c r="B385" s="8"/>
      <c r="C385" s="11"/>
      <c r="D385" s="59"/>
      <c r="E385" s="59"/>
      <c r="F385" s="59"/>
      <c r="G385" s="59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ht="14.25" customHeight="1">
      <c r="A386" s="8"/>
      <c r="B386" s="8"/>
      <c r="C386" s="11"/>
      <c r="D386" s="59"/>
      <c r="E386" s="59"/>
      <c r="F386" s="59"/>
      <c r="G386" s="59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ht="14.25" customHeight="1">
      <c r="A387" s="8"/>
      <c r="B387" s="8"/>
      <c r="C387" s="11"/>
      <c r="D387" s="59"/>
      <c r="E387" s="59"/>
      <c r="F387" s="59"/>
      <c r="G387" s="59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ht="14.25" customHeight="1">
      <c r="A388" s="8"/>
      <c r="B388" s="8"/>
      <c r="C388" s="11"/>
      <c r="D388" s="59"/>
      <c r="E388" s="59"/>
      <c r="F388" s="59"/>
      <c r="G388" s="59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ht="14.25" customHeight="1">
      <c r="A389" s="8"/>
      <c r="B389" s="8"/>
      <c r="C389" s="11"/>
      <c r="D389" s="59"/>
      <c r="E389" s="59"/>
      <c r="F389" s="59"/>
      <c r="G389" s="59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ht="14.25" customHeight="1">
      <c r="A390" s="8"/>
      <c r="B390" s="8"/>
      <c r="C390" s="11"/>
      <c r="D390" s="59"/>
      <c r="E390" s="59"/>
      <c r="F390" s="59"/>
      <c r="G390" s="59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ht="14.25" customHeight="1">
      <c r="A391" s="8"/>
      <c r="B391" s="8"/>
      <c r="C391" s="11"/>
      <c r="D391" s="59"/>
      <c r="E391" s="59"/>
      <c r="F391" s="59"/>
      <c r="G391" s="59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ht="14.25" customHeight="1">
      <c r="A392" s="8"/>
      <c r="B392" s="8"/>
      <c r="C392" s="11"/>
      <c r="D392" s="59"/>
      <c r="E392" s="59"/>
      <c r="F392" s="59"/>
      <c r="G392" s="59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ht="14.25" customHeight="1">
      <c r="A393" s="8"/>
      <c r="B393" s="8"/>
      <c r="C393" s="11"/>
      <c r="D393" s="59"/>
      <c r="E393" s="59"/>
      <c r="F393" s="59"/>
      <c r="G393" s="59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ht="14.25" customHeight="1">
      <c r="A394" s="8"/>
      <c r="B394" s="8"/>
      <c r="C394" s="11"/>
      <c r="D394" s="59"/>
      <c r="E394" s="59"/>
      <c r="F394" s="59"/>
      <c r="G394" s="59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ht="14.25" customHeight="1">
      <c r="A395" s="8"/>
      <c r="B395" s="8"/>
      <c r="C395" s="11"/>
      <c r="D395" s="59"/>
      <c r="E395" s="59"/>
      <c r="F395" s="59"/>
      <c r="G395" s="59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ht="14.25" customHeight="1">
      <c r="A396" s="8"/>
      <c r="B396" s="8"/>
      <c r="C396" s="11"/>
      <c r="D396" s="59"/>
      <c r="E396" s="59"/>
      <c r="F396" s="59"/>
      <c r="G396" s="59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ht="14.25" customHeight="1">
      <c r="A397" s="8"/>
      <c r="B397" s="8"/>
      <c r="C397" s="11"/>
      <c r="D397" s="59"/>
      <c r="E397" s="59"/>
      <c r="F397" s="59"/>
      <c r="G397" s="59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ht="14.25" customHeight="1">
      <c r="A398" s="8"/>
      <c r="B398" s="8"/>
      <c r="C398" s="11"/>
      <c r="D398" s="59"/>
      <c r="E398" s="59"/>
      <c r="F398" s="59"/>
      <c r="G398" s="59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ht="14.25" customHeight="1">
      <c r="A399" s="8"/>
      <c r="B399" s="8"/>
      <c r="C399" s="11"/>
      <c r="D399" s="59"/>
      <c r="E399" s="59"/>
      <c r="F399" s="59"/>
      <c r="G399" s="59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</sheetData>
  <mergeCells count="10">
    <mergeCell ref="A26:C26"/>
    <mergeCell ref="A28:C28"/>
    <mergeCell ref="F28:G28"/>
    <mergeCell ref="A4:C5"/>
    <mergeCell ref="D4:E4"/>
    <mergeCell ref="F4:G4"/>
    <mergeCell ref="L4:O4"/>
    <mergeCell ref="A6:C6"/>
    <mergeCell ref="A10:C10"/>
    <mergeCell ref="N14:O14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5"/>
    <col customWidth="1" min="20" max="22" width="6.0"/>
    <col customWidth="1" min="23" max="26" width="11.0"/>
  </cols>
  <sheetData>
    <row r="1" ht="24.0" customHeight="1">
      <c r="A1" s="60" t="s">
        <v>352</v>
      </c>
      <c r="B1" s="176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353</v>
      </c>
      <c r="T1" s="5"/>
      <c r="U1" s="5"/>
      <c r="V1" s="5"/>
      <c r="W1" s="7"/>
      <c r="X1" s="7"/>
      <c r="Y1" s="7"/>
      <c r="Z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354</v>
      </c>
      <c r="T2" s="11"/>
      <c r="U2" s="11"/>
      <c r="V2" s="11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59"/>
      <c r="V3" s="59"/>
      <c r="W3" s="7"/>
      <c r="X3" s="7"/>
      <c r="Y3" s="7"/>
      <c r="Z3" s="7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59"/>
      <c r="U4" s="59"/>
      <c r="V4" s="59"/>
      <c r="W4" s="7"/>
      <c r="X4" s="7"/>
      <c r="Y4" s="7"/>
      <c r="Z4" s="7"/>
    </row>
    <row r="5" ht="25.5" customHeight="1">
      <c r="A5" s="177" t="s">
        <v>352</v>
      </c>
      <c r="B5" s="178"/>
      <c r="C5" s="177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179"/>
      <c r="T5" s="180"/>
      <c r="U5" s="180"/>
      <c r="V5" s="180"/>
      <c r="W5" s="7"/>
      <c r="X5" s="7"/>
      <c r="Y5" s="7"/>
      <c r="Z5" s="7"/>
    </row>
    <row r="6" ht="25.5" customHeight="1">
      <c r="A6" s="181"/>
      <c r="B6" s="77" t="s">
        <v>107</v>
      </c>
      <c r="C6" s="182" t="s">
        <v>355</v>
      </c>
      <c r="D6" s="183">
        <v>3.0</v>
      </c>
      <c r="E6" s="183">
        <v>18.0</v>
      </c>
      <c r="F6" s="127">
        <v>65.0</v>
      </c>
      <c r="G6" s="127">
        <v>72.0</v>
      </c>
      <c r="H6" s="43"/>
      <c r="I6" s="43"/>
      <c r="J6" s="43" t="s">
        <v>182</v>
      </c>
      <c r="K6" s="43"/>
      <c r="L6" s="43"/>
      <c r="M6" s="43"/>
      <c r="N6" s="96" t="s">
        <v>169</v>
      </c>
      <c r="O6" s="43"/>
      <c r="P6" s="43"/>
      <c r="Q6" s="43"/>
      <c r="R6" s="43" t="s">
        <v>30</v>
      </c>
      <c r="S6" s="43"/>
      <c r="T6" s="59"/>
      <c r="U6" s="59"/>
      <c r="V6" s="59"/>
      <c r="W6" s="7"/>
      <c r="X6" s="7"/>
      <c r="Y6" s="7"/>
      <c r="Z6" s="7"/>
    </row>
    <row r="7" ht="25.5" customHeight="1">
      <c r="A7" s="181"/>
      <c r="B7" s="77" t="s">
        <v>107</v>
      </c>
      <c r="C7" s="184" t="s">
        <v>356</v>
      </c>
      <c r="D7" s="183">
        <v>3.0</v>
      </c>
      <c r="E7" s="183">
        <v>18.0</v>
      </c>
      <c r="F7" s="127">
        <v>65.0</v>
      </c>
      <c r="G7" s="127">
        <v>72.0</v>
      </c>
      <c r="H7" s="43"/>
      <c r="I7" s="43"/>
      <c r="J7" s="43"/>
      <c r="K7" s="43" t="s">
        <v>156</v>
      </c>
      <c r="L7" s="43"/>
      <c r="M7" s="43" t="s">
        <v>126</v>
      </c>
      <c r="N7" s="43"/>
      <c r="O7" s="43"/>
      <c r="P7" s="43"/>
      <c r="Q7" s="43" t="s">
        <v>157</v>
      </c>
      <c r="R7" s="43"/>
      <c r="S7" s="43"/>
      <c r="T7" s="59"/>
      <c r="U7" s="59"/>
      <c r="V7" s="59"/>
      <c r="W7" s="7"/>
      <c r="X7" s="7"/>
      <c r="Y7" s="7"/>
      <c r="Z7" s="7"/>
    </row>
    <row r="8" ht="25.5" customHeight="1">
      <c r="A8" s="181"/>
      <c r="B8" s="77" t="s">
        <v>107</v>
      </c>
      <c r="C8" s="184" t="s">
        <v>357</v>
      </c>
      <c r="D8" s="183">
        <v>2.0</v>
      </c>
      <c r="E8" s="183">
        <v>14.0</v>
      </c>
      <c r="F8" s="127">
        <v>65.0</v>
      </c>
      <c r="G8" s="127">
        <v>72.0</v>
      </c>
      <c r="H8" s="43"/>
      <c r="I8" s="43"/>
      <c r="J8" s="43"/>
      <c r="K8" s="43"/>
      <c r="L8" s="43"/>
      <c r="M8" s="43"/>
      <c r="N8" s="43"/>
      <c r="O8" s="96" t="s">
        <v>54</v>
      </c>
      <c r="P8" s="43"/>
      <c r="Q8" s="43"/>
      <c r="R8" s="43"/>
      <c r="S8" s="43"/>
      <c r="T8" s="59"/>
      <c r="U8" s="59"/>
      <c r="V8" s="59"/>
      <c r="W8" s="7"/>
      <c r="X8" s="7"/>
      <c r="Y8" s="7"/>
      <c r="Z8" s="7"/>
    </row>
    <row r="9" ht="25.5" customHeight="1">
      <c r="A9" s="181"/>
      <c r="B9" s="77"/>
      <c r="C9" s="184" t="s">
        <v>358</v>
      </c>
      <c r="D9" s="183">
        <v>2.0</v>
      </c>
      <c r="E9" s="183">
        <v>14.0</v>
      </c>
      <c r="F9" s="127">
        <v>65.0</v>
      </c>
      <c r="G9" s="127">
        <v>72.0</v>
      </c>
      <c r="H9" s="43"/>
      <c r="I9" s="43"/>
      <c r="J9" s="43"/>
      <c r="K9" s="43"/>
      <c r="L9" s="43"/>
      <c r="M9" s="43"/>
      <c r="N9" s="43"/>
      <c r="O9" s="43"/>
      <c r="P9" s="96" t="s">
        <v>134</v>
      </c>
      <c r="Q9" s="96" t="s">
        <v>131</v>
      </c>
      <c r="R9" s="43"/>
      <c r="S9" s="96" t="s">
        <v>359</v>
      </c>
      <c r="T9" s="11"/>
      <c r="U9" s="11"/>
      <c r="V9" s="11"/>
      <c r="W9" s="7"/>
      <c r="X9" s="7"/>
      <c r="Y9" s="7"/>
      <c r="Z9" s="7"/>
    </row>
    <row r="10" ht="25.5" customHeight="1">
      <c r="A10" s="185" t="s">
        <v>68</v>
      </c>
      <c r="B10" s="77" t="s">
        <v>107</v>
      </c>
      <c r="C10" s="184" t="s">
        <v>360</v>
      </c>
      <c r="D10" s="183">
        <v>2.0</v>
      </c>
      <c r="E10" s="183">
        <v>14.0</v>
      </c>
      <c r="F10" s="127">
        <v>65.0</v>
      </c>
      <c r="G10" s="127">
        <v>72.0</v>
      </c>
      <c r="H10" s="103"/>
      <c r="I10" s="103"/>
      <c r="J10" s="43"/>
      <c r="K10" s="43"/>
      <c r="L10" s="43"/>
      <c r="M10" s="43"/>
      <c r="N10" s="43"/>
      <c r="O10" s="43" t="s">
        <v>138</v>
      </c>
      <c r="P10" s="43"/>
      <c r="Q10" s="43"/>
      <c r="R10" s="43" t="s">
        <v>136</v>
      </c>
      <c r="S10" s="43"/>
      <c r="T10" s="11"/>
      <c r="U10" s="11"/>
      <c r="V10" s="11"/>
      <c r="W10" s="7"/>
      <c r="X10" s="7"/>
      <c r="Y10" s="7"/>
      <c r="Z10" s="7"/>
    </row>
    <row r="11" ht="25.5" customHeight="1">
      <c r="A11" s="185" t="s">
        <v>68</v>
      </c>
      <c r="B11" s="77" t="s">
        <v>107</v>
      </c>
      <c r="C11" s="184" t="s">
        <v>361</v>
      </c>
      <c r="D11" s="183">
        <v>3.0</v>
      </c>
      <c r="E11" s="183">
        <v>18.0</v>
      </c>
      <c r="F11" s="127">
        <v>65.0</v>
      </c>
      <c r="G11" s="127">
        <v>72.0</v>
      </c>
      <c r="H11" s="103"/>
      <c r="I11" s="103"/>
      <c r="J11" s="43" t="s">
        <v>162</v>
      </c>
      <c r="K11" s="43"/>
      <c r="L11" s="96" t="s">
        <v>106</v>
      </c>
      <c r="M11" s="43"/>
      <c r="N11" s="43"/>
      <c r="O11" s="43"/>
      <c r="P11" s="43" t="s">
        <v>128</v>
      </c>
      <c r="Q11" s="43"/>
      <c r="R11" s="43"/>
      <c r="S11" s="43"/>
      <c r="T11" s="11"/>
      <c r="U11" s="11"/>
      <c r="V11" s="11"/>
      <c r="W11" s="7"/>
      <c r="X11" s="7"/>
      <c r="Y11" s="7"/>
      <c r="Z11" s="7"/>
    </row>
    <row r="12" ht="25.5" customHeight="1">
      <c r="A12" s="181"/>
      <c r="B12" s="77"/>
      <c r="C12" s="82" t="s">
        <v>362</v>
      </c>
      <c r="D12" s="183">
        <v>3.0</v>
      </c>
      <c r="E12" s="183">
        <v>18.0</v>
      </c>
      <c r="F12" s="127">
        <v>65.0</v>
      </c>
      <c r="G12" s="127">
        <v>72.0</v>
      </c>
      <c r="H12" s="103"/>
      <c r="I12" s="103"/>
      <c r="J12" s="43"/>
      <c r="K12" s="43" t="s">
        <v>169</v>
      </c>
      <c r="L12" s="43"/>
      <c r="M12" s="96" t="s">
        <v>29</v>
      </c>
      <c r="N12" s="43"/>
      <c r="O12" s="43"/>
      <c r="P12" s="96" t="s">
        <v>363</v>
      </c>
      <c r="Q12" s="43"/>
      <c r="R12" s="43"/>
      <c r="S12" s="43"/>
      <c r="T12" s="59"/>
      <c r="U12" s="59"/>
      <c r="V12" s="59"/>
      <c r="W12" s="7"/>
      <c r="X12" s="7"/>
      <c r="Y12" s="7"/>
      <c r="Z12" s="7"/>
    </row>
    <row r="13" ht="25.5" customHeight="1">
      <c r="A13" s="181"/>
      <c r="B13" s="77"/>
      <c r="C13" s="40" t="s">
        <v>364</v>
      </c>
      <c r="D13" s="183">
        <v>3.0</v>
      </c>
      <c r="E13" s="183">
        <v>18.0</v>
      </c>
      <c r="F13" s="127">
        <v>65.0</v>
      </c>
      <c r="G13" s="127">
        <v>72.0</v>
      </c>
      <c r="H13" s="103"/>
      <c r="I13" s="103"/>
      <c r="J13" s="43"/>
      <c r="K13" s="43"/>
      <c r="L13" s="43"/>
      <c r="M13" s="43" t="s">
        <v>112</v>
      </c>
      <c r="N13" s="43"/>
      <c r="O13" s="43"/>
      <c r="P13" s="43" t="s">
        <v>187</v>
      </c>
      <c r="Q13" s="43"/>
      <c r="R13" s="43"/>
      <c r="S13" s="43"/>
      <c r="T13" s="59"/>
      <c r="U13" s="59"/>
      <c r="V13" s="59"/>
      <c r="W13" s="7"/>
      <c r="X13" s="7"/>
      <c r="Y13" s="7"/>
      <c r="Z13" s="7"/>
    </row>
    <row r="14" ht="25.5" customHeight="1">
      <c r="A14" s="181"/>
      <c r="B14" s="77" t="s">
        <v>68</v>
      </c>
      <c r="C14" s="40" t="s">
        <v>365</v>
      </c>
      <c r="D14" s="183">
        <v>1.0</v>
      </c>
      <c r="E14" s="183">
        <v>6.0</v>
      </c>
      <c r="F14" s="127">
        <v>35.0</v>
      </c>
      <c r="G14" s="127">
        <v>39.0</v>
      </c>
      <c r="H14" s="103"/>
      <c r="I14" s="103"/>
      <c r="J14" s="43"/>
      <c r="K14" s="43"/>
      <c r="L14" s="43" t="s">
        <v>43</v>
      </c>
      <c r="M14" s="43"/>
      <c r="N14" s="43"/>
      <c r="O14" s="103"/>
      <c r="P14" s="43"/>
      <c r="Q14" s="43" t="s">
        <v>39</v>
      </c>
      <c r="R14" s="43"/>
      <c r="S14" s="43"/>
      <c r="T14" s="7"/>
      <c r="U14" s="7"/>
      <c r="V14" s="7"/>
      <c r="W14" s="7"/>
      <c r="X14" s="7"/>
      <c r="Y14" s="7"/>
      <c r="Z14" s="7"/>
    </row>
    <row r="15" ht="25.5" customHeight="1">
      <c r="A15" s="181"/>
      <c r="B15" s="77" t="s">
        <v>68</v>
      </c>
      <c r="C15" s="40" t="s">
        <v>366</v>
      </c>
      <c r="D15" s="183">
        <v>1.0</v>
      </c>
      <c r="E15" s="183">
        <v>6.0</v>
      </c>
      <c r="F15" s="127">
        <v>35.0</v>
      </c>
      <c r="G15" s="127">
        <v>39.0</v>
      </c>
      <c r="H15" s="103"/>
      <c r="I15" s="103"/>
      <c r="J15" s="43"/>
      <c r="K15" s="43"/>
      <c r="L15" s="43"/>
      <c r="M15" s="43"/>
      <c r="N15" s="43" t="s">
        <v>367</v>
      </c>
      <c r="O15" s="103"/>
      <c r="P15" s="43"/>
      <c r="Q15" s="43"/>
      <c r="R15" s="43" t="s">
        <v>368</v>
      </c>
      <c r="S15" s="43"/>
      <c r="T15" s="7"/>
      <c r="U15" s="7"/>
      <c r="V15" s="7"/>
      <c r="W15" s="7"/>
      <c r="X15" s="7"/>
      <c r="Y15" s="7"/>
      <c r="Z15" s="7"/>
    </row>
    <row r="16" ht="25.5" customHeight="1">
      <c r="A16" s="181"/>
      <c r="B16" s="186"/>
      <c r="C16" s="40" t="s">
        <v>369</v>
      </c>
      <c r="D16" s="183">
        <v>2.0</v>
      </c>
      <c r="E16" s="183">
        <v>14.0</v>
      </c>
      <c r="F16" s="127">
        <v>53.0</v>
      </c>
      <c r="G16" s="127">
        <v>59.0</v>
      </c>
      <c r="H16" s="103"/>
      <c r="I16" s="103" t="s">
        <v>141</v>
      </c>
      <c r="J16" s="43"/>
      <c r="K16" s="43" t="s">
        <v>138</v>
      </c>
      <c r="L16" s="43" t="s">
        <v>148</v>
      </c>
      <c r="M16" s="43"/>
      <c r="N16" s="43"/>
      <c r="O16" s="43" t="s">
        <v>138</v>
      </c>
      <c r="P16" s="43"/>
      <c r="Q16" s="43" t="s">
        <v>141</v>
      </c>
      <c r="R16" s="43" t="s">
        <v>119</v>
      </c>
      <c r="S16" s="43"/>
      <c r="T16" s="7"/>
      <c r="U16" s="7"/>
      <c r="V16" s="7"/>
      <c r="W16" s="7"/>
      <c r="X16" s="7"/>
      <c r="Y16" s="7"/>
      <c r="Z16" s="7"/>
    </row>
    <row r="17" ht="25.5" customHeight="1">
      <c r="A17" s="181"/>
      <c r="B17" s="186"/>
      <c r="C17" s="40" t="s">
        <v>370</v>
      </c>
      <c r="D17" s="183">
        <v>2.0</v>
      </c>
      <c r="E17" s="183">
        <v>14.0</v>
      </c>
      <c r="F17" s="127">
        <v>53.0</v>
      </c>
      <c r="G17" s="127">
        <v>59.0</v>
      </c>
      <c r="H17" s="103"/>
      <c r="I17" s="103"/>
      <c r="J17" s="43" t="s">
        <v>371</v>
      </c>
      <c r="K17" s="43"/>
      <c r="L17" s="43"/>
      <c r="M17" s="43"/>
      <c r="N17" s="43" t="s">
        <v>372</v>
      </c>
      <c r="O17" s="43"/>
      <c r="P17" s="43" t="s">
        <v>373</v>
      </c>
      <c r="Q17" s="43"/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181"/>
      <c r="B18" s="187"/>
      <c r="C18" s="40" t="s">
        <v>374</v>
      </c>
      <c r="D18" s="183">
        <v>1.0</v>
      </c>
      <c r="E18" s="183">
        <v>7.0</v>
      </c>
      <c r="F18" s="127">
        <v>35.0</v>
      </c>
      <c r="G18" s="127">
        <v>39.0</v>
      </c>
      <c r="H18" s="103"/>
      <c r="I18" s="103" t="s">
        <v>70</v>
      </c>
      <c r="J18" s="43"/>
      <c r="K18" s="43"/>
      <c r="L18" s="43" t="s">
        <v>375</v>
      </c>
      <c r="M18" s="43"/>
      <c r="N18" s="43"/>
      <c r="O18" s="43" t="s">
        <v>27</v>
      </c>
      <c r="P18" s="43"/>
      <c r="Q18" s="43"/>
      <c r="R18" s="43"/>
      <c r="S18" s="43"/>
      <c r="T18" s="7"/>
      <c r="U18" s="7"/>
      <c r="V18" s="7"/>
      <c r="W18" s="7"/>
      <c r="X18" s="7"/>
      <c r="Y18" s="7"/>
      <c r="Z18" s="7"/>
    </row>
    <row r="19" ht="25.5" customHeight="1">
      <c r="A19" s="181"/>
      <c r="B19" s="187"/>
      <c r="C19" s="40" t="s">
        <v>376</v>
      </c>
      <c r="D19" s="183">
        <v>1.0</v>
      </c>
      <c r="E19" s="183">
        <v>7.0</v>
      </c>
      <c r="F19" s="127">
        <v>35.0</v>
      </c>
      <c r="G19" s="127">
        <v>39.0</v>
      </c>
      <c r="H19" s="103"/>
      <c r="I19" s="103"/>
      <c r="J19" s="43"/>
      <c r="K19" s="43"/>
      <c r="L19" s="43"/>
      <c r="M19" s="43" t="s">
        <v>377</v>
      </c>
      <c r="N19" s="43"/>
      <c r="O19" s="43"/>
      <c r="P19" s="43"/>
      <c r="Q19" s="43"/>
      <c r="R19" s="43"/>
      <c r="S19" s="43" t="s">
        <v>378</v>
      </c>
      <c r="T19" s="7"/>
      <c r="U19" s="7"/>
      <c r="V19" s="7"/>
      <c r="W19" s="7"/>
      <c r="X19" s="7"/>
      <c r="Y19" s="7"/>
      <c r="Z19" s="7"/>
    </row>
    <row r="20" ht="25.5" customHeight="1">
      <c r="A20" s="181"/>
      <c r="B20" s="77" t="s">
        <v>68</v>
      </c>
      <c r="C20" s="188" t="s">
        <v>379</v>
      </c>
      <c r="D20" s="78">
        <v>1.0</v>
      </c>
      <c r="E20" s="78">
        <v>6.0</v>
      </c>
      <c r="F20" s="127">
        <v>32.0</v>
      </c>
      <c r="G20" s="127">
        <v>35.0</v>
      </c>
      <c r="H20" s="48"/>
      <c r="I20" s="48"/>
      <c r="J20" s="48" t="s">
        <v>39</v>
      </c>
      <c r="K20" s="48"/>
      <c r="L20" s="48" t="s">
        <v>380</v>
      </c>
      <c r="M20" s="48"/>
      <c r="N20" s="48"/>
      <c r="O20" s="48" t="s">
        <v>58</v>
      </c>
      <c r="P20" s="48"/>
      <c r="Q20" s="48"/>
      <c r="R20" s="48"/>
      <c r="S20" s="48" t="s">
        <v>32</v>
      </c>
      <c r="T20" s="7"/>
      <c r="U20" s="7"/>
      <c r="V20" s="7"/>
      <c r="W20" s="7"/>
      <c r="X20" s="7"/>
      <c r="Y20" s="7"/>
      <c r="Z20" s="7"/>
    </row>
    <row r="21" ht="25.5" customHeight="1">
      <c r="A21" s="181"/>
      <c r="B21" s="77" t="s">
        <v>68</v>
      </c>
      <c r="C21" s="188" t="s">
        <v>381</v>
      </c>
      <c r="D21" s="78">
        <v>1.0</v>
      </c>
      <c r="E21" s="78">
        <v>6.0</v>
      </c>
      <c r="F21" s="127">
        <v>32.0</v>
      </c>
      <c r="G21" s="127">
        <v>35.0</v>
      </c>
      <c r="H21" s="48"/>
      <c r="I21" s="48"/>
      <c r="J21" s="48"/>
      <c r="K21" s="48"/>
      <c r="L21" s="48"/>
      <c r="M21" s="48"/>
      <c r="N21" s="48"/>
      <c r="O21" s="48"/>
      <c r="P21" s="48"/>
      <c r="Q21" s="48" t="s">
        <v>92</v>
      </c>
      <c r="R21" s="48"/>
      <c r="S21" s="48"/>
      <c r="T21" s="7"/>
      <c r="U21" s="7"/>
      <c r="V21" s="7"/>
      <c r="W21" s="7"/>
      <c r="X21" s="7"/>
      <c r="Y21" s="7"/>
      <c r="Z21" s="7"/>
    </row>
    <row r="22" ht="25.5" customHeight="1">
      <c r="A22" s="181"/>
      <c r="B22" s="77"/>
      <c r="C22" s="47" t="s">
        <v>382</v>
      </c>
      <c r="D22" s="78">
        <v>3.0</v>
      </c>
      <c r="E22" s="78">
        <v>21.0</v>
      </c>
      <c r="F22" s="127">
        <v>62.0</v>
      </c>
      <c r="G22" s="127">
        <v>69.0</v>
      </c>
      <c r="H22" s="48"/>
      <c r="I22" s="48" t="s">
        <v>177</v>
      </c>
      <c r="J22" s="48"/>
      <c r="K22" s="48"/>
      <c r="L22" s="48"/>
      <c r="M22" s="48"/>
      <c r="N22" s="48"/>
      <c r="O22" s="48"/>
      <c r="P22" s="189"/>
      <c r="Q22" s="190"/>
      <c r="R22" s="48" t="s">
        <v>30</v>
      </c>
      <c r="S22" s="43"/>
      <c r="T22" s="7"/>
      <c r="U22" s="7"/>
      <c r="V22" s="7"/>
      <c r="W22" s="7"/>
      <c r="X22" s="7"/>
      <c r="Y22" s="7"/>
      <c r="Z22" s="7"/>
    </row>
    <row r="23" ht="25.5" customHeight="1">
      <c r="A23" s="191"/>
      <c r="B23" s="192"/>
      <c r="C23" s="47" t="s">
        <v>383</v>
      </c>
      <c r="D23" s="78">
        <v>1.0</v>
      </c>
      <c r="E23" s="78">
        <v>7.0</v>
      </c>
      <c r="F23" s="127">
        <v>32.0</v>
      </c>
      <c r="G23" s="127">
        <v>35.0</v>
      </c>
      <c r="H23" s="52"/>
      <c r="I23" s="43"/>
      <c r="J23" s="52" t="s">
        <v>384</v>
      </c>
      <c r="K23" s="52"/>
      <c r="L23" s="43" t="s">
        <v>39</v>
      </c>
      <c r="M23" s="52"/>
      <c r="N23" s="52"/>
      <c r="O23" s="52"/>
      <c r="P23" s="43" t="s">
        <v>27</v>
      </c>
      <c r="Q23" s="52"/>
      <c r="R23" s="43" t="s">
        <v>40</v>
      </c>
      <c r="S23" s="52"/>
      <c r="T23" s="7"/>
      <c r="U23" s="7"/>
      <c r="V23" s="7"/>
      <c r="W23" s="7"/>
      <c r="X23" s="7"/>
      <c r="Y23" s="7"/>
      <c r="Z23" s="7"/>
    </row>
    <row r="24" ht="25.5" customHeight="1">
      <c r="A24" s="191"/>
      <c r="B24" s="192"/>
      <c r="C24" s="47" t="s">
        <v>385</v>
      </c>
      <c r="D24" s="78">
        <v>1.0</v>
      </c>
      <c r="E24" s="78">
        <v>7.0</v>
      </c>
      <c r="F24" s="127">
        <v>32.0</v>
      </c>
      <c r="G24" s="127">
        <v>35.0</v>
      </c>
      <c r="H24" s="52"/>
      <c r="I24" s="43"/>
      <c r="J24" s="52"/>
      <c r="K24" s="52"/>
      <c r="L24" s="43"/>
      <c r="M24" s="43" t="s">
        <v>386</v>
      </c>
      <c r="N24" s="52"/>
      <c r="O24" s="52"/>
      <c r="P24" s="43"/>
      <c r="Q24" s="52"/>
      <c r="R24" s="43"/>
      <c r="S24" s="52"/>
      <c r="T24" s="7"/>
      <c r="U24" s="7"/>
      <c r="V24" s="7"/>
      <c r="W24" s="7"/>
      <c r="X24" s="7"/>
      <c r="Y24" s="7"/>
      <c r="Z24" s="7"/>
    </row>
    <row r="25" ht="25.5" customHeight="1">
      <c r="A25" s="191"/>
      <c r="B25" s="77"/>
      <c r="C25" s="193" t="s">
        <v>387</v>
      </c>
      <c r="D25" s="78">
        <v>2.0</v>
      </c>
      <c r="E25" s="78">
        <v>14.0</v>
      </c>
      <c r="F25" s="127">
        <v>49.0</v>
      </c>
      <c r="G25" s="127">
        <v>54.0</v>
      </c>
      <c r="H25" s="52"/>
      <c r="I25" s="52"/>
      <c r="J25" s="52"/>
      <c r="K25" s="52" t="s">
        <v>116</v>
      </c>
      <c r="L25" s="43"/>
      <c r="M25" s="194" t="s">
        <v>133</v>
      </c>
      <c r="N25" s="52"/>
      <c r="O25" s="52" t="s">
        <v>64</v>
      </c>
      <c r="P25" s="52"/>
      <c r="Q25" s="52" t="s">
        <v>151</v>
      </c>
      <c r="R25" s="52"/>
      <c r="S25" s="52"/>
      <c r="T25" s="7"/>
      <c r="U25" s="7"/>
      <c r="V25" s="7"/>
      <c r="W25" s="7"/>
      <c r="X25" s="7"/>
      <c r="Y25" s="7"/>
      <c r="Z25" s="7"/>
    </row>
    <row r="26" ht="25.5" customHeight="1">
      <c r="A26" s="181" t="s">
        <v>68</v>
      </c>
      <c r="B26" s="77"/>
      <c r="C26" s="82" t="s">
        <v>388</v>
      </c>
      <c r="D26" s="78">
        <v>2.0</v>
      </c>
      <c r="E26" s="78">
        <v>14.0</v>
      </c>
      <c r="F26" s="153">
        <v>68.0</v>
      </c>
      <c r="G26" s="153">
        <v>75.0</v>
      </c>
      <c r="H26" s="45"/>
      <c r="I26" s="45"/>
      <c r="J26" s="45"/>
      <c r="K26" s="45"/>
      <c r="L26" s="87" t="s">
        <v>116</v>
      </c>
      <c r="M26" s="45"/>
      <c r="N26" s="45"/>
      <c r="O26" s="45"/>
      <c r="P26" s="45" t="s">
        <v>54</v>
      </c>
      <c r="Q26" s="45"/>
      <c r="R26" s="45"/>
      <c r="S26" s="45"/>
      <c r="T26" s="62"/>
      <c r="U26" s="62"/>
      <c r="V26" s="62"/>
      <c r="W26" s="62"/>
      <c r="X26" s="62"/>
      <c r="Y26" s="62"/>
      <c r="Z26" s="62"/>
    </row>
    <row r="27" ht="25.5" customHeight="1">
      <c r="A27" s="181"/>
      <c r="B27" s="192"/>
      <c r="C27" s="40" t="s">
        <v>389</v>
      </c>
      <c r="D27" s="78">
        <v>2.0</v>
      </c>
      <c r="E27" s="83">
        <v>14.0</v>
      </c>
      <c r="F27" s="153">
        <v>68.0</v>
      </c>
      <c r="G27" s="153">
        <v>75.0</v>
      </c>
      <c r="H27" s="45"/>
      <c r="I27" s="45"/>
      <c r="J27" s="45" t="s">
        <v>141</v>
      </c>
      <c r="K27" s="45"/>
      <c r="L27" s="45"/>
      <c r="M27" s="45"/>
      <c r="N27" s="45"/>
      <c r="O27" s="87" t="s">
        <v>224</v>
      </c>
      <c r="P27" s="45"/>
      <c r="Q27" s="45"/>
      <c r="R27" s="45"/>
      <c r="S27" s="45"/>
      <c r="T27" s="62"/>
      <c r="U27" s="62"/>
      <c r="V27" s="62"/>
      <c r="W27" s="62"/>
      <c r="X27" s="62"/>
      <c r="Y27" s="62"/>
      <c r="Z27" s="62"/>
    </row>
    <row r="28" ht="26.25" customHeight="1">
      <c r="A28" s="150" t="s">
        <v>68</v>
      </c>
      <c r="B28" s="151"/>
      <c r="C28" s="152" t="s">
        <v>291</v>
      </c>
      <c r="D28" s="158">
        <v>1.0</v>
      </c>
      <c r="E28" s="159">
        <v>7.0</v>
      </c>
      <c r="F28" s="160">
        <v>32.0</v>
      </c>
      <c r="G28" s="160">
        <v>32.0</v>
      </c>
      <c r="H28" s="43"/>
      <c r="I28" s="43"/>
      <c r="J28" s="43"/>
      <c r="K28" s="43" t="s">
        <v>58</v>
      </c>
      <c r="L28" s="43"/>
      <c r="M28" s="43"/>
      <c r="N28" s="43" t="s">
        <v>58</v>
      </c>
      <c r="O28" s="43"/>
      <c r="P28" s="43"/>
      <c r="Q28" s="43" t="s">
        <v>292</v>
      </c>
      <c r="R28" s="43"/>
      <c r="S28" s="156" t="s">
        <v>293</v>
      </c>
      <c r="T28" s="11"/>
      <c r="U28" s="11"/>
      <c r="V28" s="62"/>
      <c r="W28" s="62"/>
      <c r="X28" s="62"/>
      <c r="Y28" s="62"/>
      <c r="Z28" s="62"/>
    </row>
    <row r="29" ht="26.25" customHeight="1">
      <c r="A29" s="191"/>
      <c r="B29" s="77"/>
      <c r="C29" s="40" t="s">
        <v>390</v>
      </c>
      <c r="D29" s="83">
        <v>2.0</v>
      </c>
      <c r="E29" s="83">
        <v>14.0</v>
      </c>
      <c r="F29" s="153">
        <v>68.0</v>
      </c>
      <c r="G29" s="153">
        <v>75.0</v>
      </c>
      <c r="H29" s="45"/>
      <c r="I29" s="45"/>
      <c r="J29" s="45"/>
      <c r="K29" s="91" t="s">
        <v>53</v>
      </c>
      <c r="L29" s="45"/>
      <c r="M29" s="45"/>
      <c r="N29" s="45" t="s">
        <v>138</v>
      </c>
      <c r="O29" s="45"/>
      <c r="P29" s="45"/>
      <c r="Q29" s="45" t="s">
        <v>77</v>
      </c>
      <c r="R29" s="45"/>
      <c r="S29" s="91" t="s">
        <v>134</v>
      </c>
      <c r="T29" s="11"/>
      <c r="U29" s="11"/>
      <c r="V29" s="62"/>
      <c r="W29" s="62"/>
      <c r="X29" s="62"/>
      <c r="Y29" s="62"/>
      <c r="Z29" s="62"/>
    </row>
    <row r="30" ht="14.25" customHeight="1">
      <c r="A30" s="175" t="s">
        <v>350</v>
      </c>
      <c r="B30" s="195"/>
      <c r="C30" s="175"/>
      <c r="D30" s="196"/>
      <c r="E30" s="196"/>
      <c r="F30" s="196"/>
      <c r="G30" s="196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7"/>
      <c r="U30" s="7"/>
      <c r="V30" s="7"/>
      <c r="W30" s="7"/>
      <c r="X30" s="7"/>
      <c r="Y30" s="7"/>
      <c r="Z30" s="7"/>
    </row>
    <row r="31" ht="14.25" customHeight="1">
      <c r="A31" s="175" t="s">
        <v>351</v>
      </c>
      <c r="B31" s="195"/>
      <c r="C31" s="175"/>
      <c r="D31" s="196"/>
      <c r="E31" s="196"/>
      <c r="F31" s="196"/>
      <c r="G31" s="196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97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176"/>
      <c r="C32" s="11"/>
      <c r="D32" s="59"/>
      <c r="E32" s="59"/>
      <c r="F32" s="59"/>
      <c r="G32" s="59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7"/>
      <c r="X32" s="7"/>
      <c r="Y32" s="7"/>
      <c r="Z32" s="7"/>
    </row>
    <row r="33" ht="14.25" customHeight="1">
      <c r="A33" s="8"/>
      <c r="B33" s="176"/>
      <c r="C33" s="11"/>
      <c r="D33" s="59"/>
      <c r="E33" s="59"/>
      <c r="F33" s="59"/>
      <c r="G33" s="59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7"/>
      <c r="X33" s="7"/>
      <c r="Y33" s="7"/>
      <c r="Z33" s="7"/>
    </row>
    <row r="34" ht="14.25" customHeight="1">
      <c r="A34" s="8"/>
      <c r="B34" s="176"/>
      <c r="C34" s="11"/>
      <c r="D34" s="59"/>
      <c r="E34" s="59"/>
      <c r="F34" s="59"/>
      <c r="G34" s="59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7"/>
      <c r="X34" s="7"/>
      <c r="Y34" s="7"/>
      <c r="Z34" s="7"/>
    </row>
    <row r="35" ht="14.25" customHeight="1">
      <c r="A35" s="8"/>
      <c r="B35" s="176"/>
      <c r="C35" s="11"/>
      <c r="D35" s="59"/>
      <c r="E35" s="59"/>
      <c r="F35" s="59"/>
      <c r="G35" s="5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7"/>
      <c r="X35" s="7"/>
      <c r="Y35" s="7"/>
      <c r="Z35" s="7"/>
    </row>
    <row r="36" ht="14.25" customHeight="1">
      <c r="A36" s="8"/>
      <c r="B36" s="176"/>
      <c r="C36" s="11"/>
      <c r="D36" s="59"/>
      <c r="E36" s="59"/>
      <c r="F36" s="59"/>
      <c r="G36" s="59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7"/>
      <c r="X36" s="7"/>
      <c r="Y36" s="7"/>
      <c r="Z36" s="7"/>
    </row>
    <row r="37" ht="14.25" customHeight="1">
      <c r="A37" s="8"/>
      <c r="B37" s="176"/>
      <c r="C37" s="11"/>
      <c r="D37" s="59"/>
      <c r="E37" s="59"/>
      <c r="F37" s="59"/>
      <c r="G37" s="59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7"/>
      <c r="X37" s="7"/>
      <c r="Y37" s="7"/>
      <c r="Z37" s="7"/>
    </row>
    <row r="38" ht="14.25" customHeight="1">
      <c r="A38" s="8"/>
      <c r="B38" s="176"/>
      <c r="C38" s="11"/>
      <c r="D38" s="59"/>
      <c r="E38" s="59"/>
      <c r="F38" s="59"/>
      <c r="G38" s="59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7"/>
      <c r="X38" s="7"/>
      <c r="Y38" s="7"/>
      <c r="Z38" s="7"/>
    </row>
    <row r="39" ht="14.25" customHeight="1">
      <c r="A39" s="8"/>
      <c r="B39" s="176"/>
      <c r="C39" s="11"/>
      <c r="D39" s="59"/>
      <c r="E39" s="59"/>
      <c r="F39" s="59"/>
      <c r="G39" s="59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7"/>
      <c r="X39" s="7"/>
      <c r="Y39" s="7"/>
      <c r="Z39" s="7"/>
    </row>
    <row r="40" ht="14.25" customHeight="1">
      <c r="A40" s="8"/>
      <c r="B40" s="176"/>
      <c r="C40" s="11"/>
      <c r="D40" s="59"/>
      <c r="E40" s="59"/>
      <c r="F40" s="59"/>
      <c r="G40" s="59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7"/>
      <c r="X40" s="7"/>
      <c r="Y40" s="7"/>
      <c r="Z40" s="7"/>
    </row>
    <row r="41" ht="14.25" customHeight="1">
      <c r="A41" s="8"/>
      <c r="B41" s="176"/>
      <c r="C41" s="11"/>
      <c r="D41" s="59"/>
      <c r="E41" s="59"/>
      <c r="F41" s="59"/>
      <c r="G41" s="59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7"/>
      <c r="X41" s="7"/>
      <c r="Y41" s="7"/>
      <c r="Z41" s="7"/>
    </row>
    <row r="42" ht="14.25" customHeight="1">
      <c r="A42" s="8"/>
      <c r="B42" s="176"/>
      <c r="C42" s="11"/>
      <c r="D42" s="59"/>
      <c r="E42" s="59"/>
      <c r="F42" s="59"/>
      <c r="G42" s="59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7"/>
      <c r="X42" s="7"/>
      <c r="Y42" s="7"/>
      <c r="Z42" s="7"/>
    </row>
    <row r="43" ht="14.25" customHeight="1">
      <c r="A43" s="8"/>
      <c r="B43" s="176"/>
      <c r="C43" s="11"/>
      <c r="D43" s="59"/>
      <c r="E43" s="59"/>
      <c r="F43" s="59"/>
      <c r="G43" s="59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7"/>
      <c r="X43" s="7"/>
      <c r="Y43" s="7"/>
      <c r="Z43" s="7"/>
    </row>
    <row r="44" ht="14.25" customHeight="1">
      <c r="A44" s="8"/>
      <c r="B44" s="176"/>
      <c r="C44" s="11"/>
      <c r="D44" s="59"/>
      <c r="E44" s="59"/>
      <c r="F44" s="59"/>
      <c r="G44" s="59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7"/>
      <c r="X44" s="7"/>
      <c r="Y44" s="7"/>
      <c r="Z44" s="7"/>
    </row>
    <row r="45" ht="14.25" customHeight="1">
      <c r="A45" s="8"/>
      <c r="B45" s="176"/>
      <c r="C45" s="11"/>
      <c r="D45" s="59"/>
      <c r="E45" s="59"/>
      <c r="F45" s="59"/>
      <c r="G45" s="59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7"/>
      <c r="X45" s="7"/>
      <c r="Y45" s="7"/>
      <c r="Z45" s="7"/>
    </row>
    <row r="46" ht="14.25" customHeight="1">
      <c r="A46" s="8"/>
      <c r="B46" s="176"/>
      <c r="C46" s="11"/>
      <c r="D46" s="59"/>
      <c r="E46" s="59"/>
      <c r="F46" s="59"/>
      <c r="G46" s="59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7"/>
      <c r="X46" s="7"/>
      <c r="Y46" s="7"/>
      <c r="Z46" s="7"/>
    </row>
    <row r="47" ht="14.25" customHeight="1">
      <c r="A47" s="8"/>
      <c r="B47" s="176"/>
      <c r="C47" s="11"/>
      <c r="D47" s="59"/>
      <c r="E47" s="59"/>
      <c r="F47" s="59"/>
      <c r="G47" s="59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7"/>
      <c r="X47" s="7"/>
      <c r="Y47" s="7"/>
      <c r="Z47" s="7"/>
    </row>
    <row r="48" ht="14.25" customHeight="1">
      <c r="A48" s="8"/>
      <c r="B48" s="176"/>
      <c r="C48" s="11"/>
      <c r="D48" s="59"/>
      <c r="E48" s="59"/>
      <c r="F48" s="59"/>
      <c r="G48" s="59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7"/>
      <c r="X48" s="7"/>
      <c r="Y48" s="7"/>
      <c r="Z48" s="7"/>
    </row>
    <row r="49" ht="14.25" customHeight="1">
      <c r="A49" s="8"/>
      <c r="B49" s="176"/>
      <c r="C49" s="11"/>
      <c r="D49" s="59"/>
      <c r="E49" s="59"/>
      <c r="F49" s="59"/>
      <c r="G49" s="59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7"/>
      <c r="X49" s="7"/>
      <c r="Y49" s="7"/>
      <c r="Z49" s="7"/>
    </row>
    <row r="50" ht="14.25" customHeight="1">
      <c r="A50" s="8"/>
      <c r="B50" s="176"/>
      <c r="C50" s="11"/>
      <c r="D50" s="59"/>
      <c r="E50" s="59"/>
      <c r="F50" s="59"/>
      <c r="G50" s="59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7"/>
      <c r="X50" s="7"/>
      <c r="Y50" s="7"/>
      <c r="Z50" s="7"/>
    </row>
    <row r="51" ht="14.25" customHeight="1">
      <c r="A51" s="8"/>
      <c r="B51" s="176"/>
      <c r="C51" s="11"/>
      <c r="D51" s="59"/>
      <c r="E51" s="59"/>
      <c r="F51" s="59"/>
      <c r="G51" s="59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7"/>
      <c r="X51" s="7"/>
      <c r="Y51" s="7"/>
      <c r="Z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7"/>
      <c r="X52" s="7"/>
      <c r="Y52" s="7"/>
      <c r="Z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7"/>
      <c r="X53" s="7"/>
      <c r="Y53" s="7"/>
      <c r="Z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7"/>
      <c r="X54" s="7"/>
      <c r="Y54" s="7"/>
      <c r="Z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7"/>
      <c r="X55" s="7"/>
      <c r="Y55" s="7"/>
      <c r="Z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7"/>
      <c r="X56" s="7"/>
      <c r="Y56" s="7"/>
      <c r="Z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7"/>
      <c r="X57" s="7"/>
      <c r="Y57" s="7"/>
      <c r="Z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7"/>
      <c r="X58" s="7"/>
      <c r="Y58" s="7"/>
      <c r="Z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7"/>
      <c r="X59" s="7"/>
      <c r="Y59" s="7"/>
      <c r="Z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7"/>
      <c r="X60" s="7"/>
      <c r="Y60" s="7"/>
      <c r="Z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7"/>
      <c r="X61" s="7"/>
      <c r="Y61" s="7"/>
      <c r="Z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7"/>
      <c r="X62" s="7"/>
      <c r="Y62" s="7"/>
      <c r="Z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7"/>
      <c r="X63" s="7"/>
      <c r="Y63" s="7"/>
      <c r="Z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7"/>
      <c r="X64" s="7"/>
      <c r="Y64" s="7"/>
      <c r="Z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7"/>
      <c r="X65" s="7"/>
      <c r="Y65" s="7"/>
      <c r="Z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7"/>
      <c r="X66" s="7"/>
      <c r="Y66" s="7"/>
      <c r="Z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7"/>
      <c r="X67" s="7"/>
      <c r="Y67" s="7"/>
      <c r="Z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7"/>
      <c r="X68" s="7"/>
      <c r="Y68" s="7"/>
      <c r="Z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7"/>
      <c r="X69" s="7"/>
      <c r="Y69" s="7"/>
      <c r="Z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7"/>
      <c r="X70" s="7"/>
      <c r="Y70" s="7"/>
      <c r="Z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7"/>
      <c r="X71" s="7"/>
      <c r="Y71" s="7"/>
      <c r="Z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7"/>
      <c r="X72" s="7"/>
      <c r="Y72" s="7"/>
      <c r="Z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7"/>
      <c r="X73" s="7"/>
      <c r="Y73" s="7"/>
      <c r="Z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7"/>
      <c r="X74" s="7"/>
      <c r="Y74" s="7"/>
      <c r="Z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7"/>
      <c r="X75" s="7"/>
      <c r="Y75" s="7"/>
      <c r="Z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7"/>
      <c r="X76" s="7"/>
      <c r="Y76" s="7"/>
      <c r="Z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7"/>
      <c r="X77" s="7"/>
      <c r="Y77" s="7"/>
      <c r="Z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7"/>
      <c r="X78" s="7"/>
      <c r="Y78" s="7"/>
      <c r="Z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7"/>
      <c r="X79" s="7"/>
      <c r="Y79" s="7"/>
      <c r="Z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7"/>
      <c r="X80" s="7"/>
      <c r="Y80" s="7"/>
      <c r="Z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7"/>
      <c r="X81" s="7"/>
      <c r="Y81" s="7"/>
      <c r="Z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7"/>
      <c r="X82" s="7"/>
      <c r="Y82" s="7"/>
      <c r="Z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7"/>
      <c r="X83" s="7"/>
      <c r="Y83" s="7"/>
      <c r="Z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7"/>
      <c r="X84" s="7"/>
      <c r="Y84" s="7"/>
      <c r="Z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7"/>
      <c r="X85" s="7"/>
      <c r="Y85" s="7"/>
      <c r="Z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7"/>
      <c r="X86" s="7"/>
      <c r="Y86" s="7"/>
      <c r="Z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7"/>
      <c r="X87" s="7"/>
      <c r="Y87" s="7"/>
      <c r="Z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7"/>
      <c r="X88" s="7"/>
      <c r="Y88" s="7"/>
      <c r="Z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7"/>
      <c r="X89" s="7"/>
      <c r="Y89" s="7"/>
      <c r="Z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7"/>
      <c r="X90" s="7"/>
      <c r="Y90" s="7"/>
      <c r="Z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7"/>
      <c r="X91" s="7"/>
      <c r="Y91" s="7"/>
      <c r="Z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7"/>
      <c r="X92" s="7"/>
      <c r="Y92" s="7"/>
      <c r="Z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7"/>
      <c r="X93" s="7"/>
      <c r="Y93" s="7"/>
      <c r="Z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7"/>
      <c r="X94" s="7"/>
      <c r="Y94" s="7"/>
      <c r="Z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7"/>
      <c r="X95" s="7"/>
      <c r="Y95" s="7"/>
      <c r="Z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7"/>
      <c r="X96" s="7"/>
      <c r="Y96" s="7"/>
      <c r="Z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7"/>
      <c r="X97" s="7"/>
      <c r="Y97" s="7"/>
      <c r="Z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7"/>
      <c r="X98" s="7"/>
      <c r="Y98" s="7"/>
      <c r="Z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7"/>
      <c r="X99" s="7"/>
      <c r="Y99" s="7"/>
      <c r="Z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7"/>
      <c r="X100" s="7"/>
      <c r="Y100" s="7"/>
      <c r="Z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7"/>
      <c r="X101" s="7"/>
      <c r="Y101" s="7"/>
      <c r="Z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7"/>
      <c r="X102" s="7"/>
      <c r="Y102" s="7"/>
      <c r="Z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7"/>
      <c r="X103" s="7"/>
      <c r="Y103" s="7"/>
      <c r="Z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7"/>
      <c r="X104" s="7"/>
      <c r="Y104" s="7"/>
      <c r="Z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7"/>
      <c r="X105" s="7"/>
      <c r="Y105" s="7"/>
      <c r="Z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7"/>
      <c r="X106" s="7"/>
      <c r="Y106" s="7"/>
      <c r="Z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7"/>
      <c r="X107" s="7"/>
      <c r="Y107" s="7"/>
      <c r="Z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7"/>
      <c r="X108" s="7"/>
      <c r="Y108" s="7"/>
      <c r="Z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7"/>
      <c r="X109" s="7"/>
      <c r="Y109" s="7"/>
      <c r="Z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7"/>
      <c r="X110" s="7"/>
      <c r="Y110" s="7"/>
      <c r="Z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7"/>
      <c r="X111" s="7"/>
      <c r="Y111" s="7"/>
      <c r="Z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7"/>
      <c r="X112" s="7"/>
      <c r="Y112" s="7"/>
      <c r="Z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7"/>
      <c r="X113" s="7"/>
      <c r="Y113" s="7"/>
      <c r="Z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7"/>
      <c r="X114" s="7"/>
      <c r="Y114" s="7"/>
      <c r="Z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7"/>
      <c r="X115" s="7"/>
      <c r="Y115" s="7"/>
      <c r="Z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7"/>
      <c r="X116" s="7"/>
      <c r="Y116" s="7"/>
      <c r="Z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7"/>
      <c r="X117" s="7"/>
      <c r="Y117" s="7"/>
      <c r="Z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7"/>
      <c r="X118" s="7"/>
      <c r="Y118" s="7"/>
      <c r="Z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7"/>
      <c r="X119" s="7"/>
      <c r="Y119" s="7"/>
      <c r="Z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7"/>
      <c r="X120" s="7"/>
      <c r="Y120" s="7"/>
      <c r="Z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7"/>
      <c r="X121" s="7"/>
      <c r="Y121" s="7"/>
      <c r="Z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7"/>
      <c r="X122" s="7"/>
      <c r="Y122" s="7"/>
      <c r="Z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7"/>
      <c r="X123" s="7"/>
      <c r="Y123" s="7"/>
      <c r="Z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7"/>
      <c r="X124" s="7"/>
      <c r="Y124" s="7"/>
      <c r="Z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7"/>
      <c r="X125" s="7"/>
      <c r="Y125" s="7"/>
      <c r="Z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7"/>
      <c r="X126" s="7"/>
      <c r="Y126" s="7"/>
      <c r="Z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7"/>
      <c r="X127" s="7"/>
      <c r="Y127" s="7"/>
      <c r="Z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7"/>
      <c r="X128" s="7"/>
      <c r="Y128" s="7"/>
      <c r="Z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7"/>
      <c r="X129" s="7"/>
      <c r="Y129" s="7"/>
      <c r="Z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7"/>
      <c r="X130" s="7"/>
      <c r="Y130" s="7"/>
      <c r="Z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7"/>
      <c r="X131" s="7"/>
      <c r="Y131" s="7"/>
      <c r="Z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7"/>
      <c r="X132" s="7"/>
      <c r="Y132" s="7"/>
      <c r="Z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7"/>
      <c r="X133" s="7"/>
      <c r="Y133" s="7"/>
      <c r="Z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7"/>
      <c r="X134" s="7"/>
      <c r="Y134" s="7"/>
      <c r="Z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7"/>
      <c r="X135" s="7"/>
      <c r="Y135" s="7"/>
      <c r="Z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7"/>
      <c r="X136" s="7"/>
      <c r="Y136" s="7"/>
      <c r="Z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7"/>
      <c r="X137" s="7"/>
      <c r="Y137" s="7"/>
      <c r="Z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7"/>
      <c r="X138" s="7"/>
      <c r="Y138" s="7"/>
      <c r="Z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7"/>
      <c r="X139" s="7"/>
      <c r="Y139" s="7"/>
      <c r="Z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7"/>
      <c r="X140" s="7"/>
      <c r="Y140" s="7"/>
      <c r="Z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7"/>
      <c r="X141" s="7"/>
      <c r="Y141" s="7"/>
      <c r="Z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7"/>
      <c r="X142" s="7"/>
      <c r="Y142" s="7"/>
      <c r="Z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7"/>
      <c r="X143" s="7"/>
      <c r="Y143" s="7"/>
      <c r="Z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7"/>
      <c r="X144" s="7"/>
      <c r="Y144" s="7"/>
      <c r="Z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7"/>
      <c r="X145" s="7"/>
      <c r="Y145" s="7"/>
      <c r="Z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7"/>
      <c r="X146" s="7"/>
      <c r="Y146" s="7"/>
      <c r="Z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7"/>
      <c r="X147" s="7"/>
      <c r="Y147" s="7"/>
      <c r="Z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7"/>
      <c r="X148" s="7"/>
      <c r="Y148" s="7"/>
      <c r="Z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7"/>
      <c r="X149" s="7"/>
      <c r="Y149" s="7"/>
      <c r="Z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7"/>
      <c r="X150" s="7"/>
      <c r="Y150" s="7"/>
      <c r="Z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7"/>
      <c r="X151" s="7"/>
      <c r="Y151" s="7"/>
      <c r="Z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7"/>
      <c r="X152" s="7"/>
      <c r="Y152" s="7"/>
      <c r="Z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7"/>
      <c r="X153" s="7"/>
      <c r="Y153" s="7"/>
      <c r="Z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7"/>
      <c r="X154" s="7"/>
      <c r="Y154" s="7"/>
      <c r="Z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7"/>
      <c r="X155" s="7"/>
      <c r="Y155" s="7"/>
      <c r="Z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7"/>
      <c r="X156" s="7"/>
      <c r="Y156" s="7"/>
      <c r="Z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7"/>
      <c r="X157" s="7"/>
      <c r="Y157" s="7"/>
      <c r="Z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7"/>
      <c r="X158" s="7"/>
      <c r="Y158" s="7"/>
      <c r="Z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7"/>
      <c r="X159" s="7"/>
      <c r="Y159" s="7"/>
      <c r="Z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7"/>
      <c r="X160" s="7"/>
      <c r="Y160" s="7"/>
      <c r="Z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7"/>
      <c r="X161" s="7"/>
      <c r="Y161" s="7"/>
      <c r="Z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7"/>
      <c r="X162" s="7"/>
      <c r="Y162" s="7"/>
      <c r="Z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7"/>
      <c r="X163" s="7"/>
      <c r="Y163" s="7"/>
      <c r="Z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7"/>
      <c r="X164" s="7"/>
      <c r="Y164" s="7"/>
      <c r="Z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7"/>
      <c r="X165" s="7"/>
      <c r="Y165" s="7"/>
      <c r="Z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7"/>
      <c r="X166" s="7"/>
      <c r="Y166" s="7"/>
      <c r="Z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7"/>
      <c r="X167" s="7"/>
      <c r="Y167" s="7"/>
      <c r="Z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7"/>
      <c r="X168" s="7"/>
      <c r="Y168" s="7"/>
      <c r="Z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7"/>
      <c r="X169" s="7"/>
      <c r="Y169" s="7"/>
      <c r="Z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7"/>
      <c r="X170" s="7"/>
      <c r="Y170" s="7"/>
      <c r="Z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7"/>
      <c r="X171" s="7"/>
      <c r="Y171" s="7"/>
      <c r="Z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7"/>
      <c r="X172" s="7"/>
      <c r="Y172" s="7"/>
      <c r="Z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7"/>
      <c r="X173" s="7"/>
      <c r="Y173" s="7"/>
      <c r="Z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7"/>
      <c r="X174" s="7"/>
      <c r="Y174" s="7"/>
      <c r="Z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7"/>
      <c r="X175" s="7"/>
      <c r="Y175" s="7"/>
      <c r="Z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7"/>
      <c r="X176" s="7"/>
      <c r="Y176" s="7"/>
      <c r="Z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7"/>
      <c r="X177" s="7"/>
      <c r="Y177" s="7"/>
      <c r="Z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7"/>
      <c r="X178" s="7"/>
      <c r="Y178" s="7"/>
      <c r="Z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7"/>
      <c r="X179" s="7"/>
      <c r="Y179" s="7"/>
      <c r="Z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7"/>
      <c r="X180" s="7"/>
      <c r="Y180" s="7"/>
      <c r="Z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7"/>
      <c r="X181" s="7"/>
      <c r="Y181" s="7"/>
      <c r="Z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7"/>
      <c r="X182" s="7"/>
      <c r="Y182" s="7"/>
      <c r="Z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7"/>
      <c r="X183" s="7"/>
      <c r="Y183" s="7"/>
      <c r="Z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7"/>
      <c r="X184" s="7"/>
      <c r="Y184" s="7"/>
      <c r="Z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7"/>
      <c r="X185" s="7"/>
      <c r="Y185" s="7"/>
      <c r="Z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7"/>
      <c r="X186" s="7"/>
      <c r="Y186" s="7"/>
      <c r="Z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7"/>
      <c r="X187" s="7"/>
      <c r="Y187" s="7"/>
      <c r="Z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7"/>
      <c r="X188" s="7"/>
      <c r="Y188" s="7"/>
      <c r="Z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7"/>
      <c r="X189" s="7"/>
      <c r="Y189" s="7"/>
      <c r="Z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7"/>
      <c r="X190" s="7"/>
      <c r="Y190" s="7"/>
      <c r="Z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7"/>
      <c r="X191" s="7"/>
      <c r="Y191" s="7"/>
      <c r="Z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7"/>
      <c r="X192" s="7"/>
      <c r="Y192" s="7"/>
      <c r="Z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7"/>
      <c r="X193" s="7"/>
      <c r="Y193" s="7"/>
      <c r="Z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7"/>
      <c r="X194" s="7"/>
      <c r="Y194" s="7"/>
      <c r="Z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7"/>
      <c r="X195" s="7"/>
      <c r="Y195" s="7"/>
      <c r="Z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7"/>
      <c r="X196" s="7"/>
      <c r="Y196" s="7"/>
      <c r="Z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7"/>
      <c r="X197" s="7"/>
      <c r="Y197" s="7"/>
      <c r="Z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7"/>
      <c r="X198" s="7"/>
      <c r="Y198" s="7"/>
      <c r="Z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7"/>
      <c r="X199" s="7"/>
      <c r="Y199" s="7"/>
      <c r="Z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7"/>
      <c r="X200" s="7"/>
      <c r="Y200" s="7"/>
      <c r="Z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7"/>
      <c r="X201" s="7"/>
      <c r="Y201" s="7"/>
      <c r="Z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7"/>
      <c r="X202" s="7"/>
      <c r="Y202" s="7"/>
      <c r="Z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7"/>
      <c r="X203" s="7"/>
      <c r="Y203" s="7"/>
      <c r="Z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7"/>
      <c r="X204" s="7"/>
      <c r="Y204" s="7"/>
      <c r="Z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7"/>
      <c r="X205" s="7"/>
      <c r="Y205" s="7"/>
      <c r="Z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7"/>
      <c r="X206" s="7"/>
      <c r="Y206" s="7"/>
      <c r="Z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7"/>
      <c r="X207" s="7"/>
      <c r="Y207" s="7"/>
      <c r="Z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7"/>
      <c r="X208" s="7"/>
      <c r="Y208" s="7"/>
      <c r="Z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7"/>
      <c r="X209" s="7"/>
      <c r="Y209" s="7"/>
      <c r="Z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7"/>
      <c r="X210" s="7"/>
      <c r="Y210" s="7"/>
      <c r="Z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7"/>
      <c r="X211" s="7"/>
      <c r="Y211" s="7"/>
      <c r="Z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7"/>
      <c r="X212" s="7"/>
      <c r="Y212" s="7"/>
      <c r="Z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7"/>
      <c r="X213" s="7"/>
      <c r="Y213" s="7"/>
      <c r="Z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7"/>
      <c r="X214" s="7"/>
      <c r="Y214" s="7"/>
      <c r="Z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7"/>
      <c r="X215" s="7"/>
      <c r="Y215" s="7"/>
      <c r="Z215" s="7"/>
    </row>
    <row r="216" ht="15.7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7"/>
      <c r="X216" s="7"/>
      <c r="Y216" s="7"/>
      <c r="Z216" s="7"/>
    </row>
    <row r="217" ht="15.7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7"/>
      <c r="X217" s="7"/>
      <c r="Y217" s="7"/>
      <c r="Z217" s="7"/>
    </row>
    <row r="218" ht="15.7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7"/>
      <c r="X218" s="7"/>
      <c r="Y218" s="7"/>
      <c r="Z218" s="7"/>
    </row>
    <row r="219" ht="15.7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7"/>
      <c r="X219" s="7"/>
      <c r="Y219" s="7"/>
      <c r="Z219" s="7"/>
    </row>
    <row r="220" ht="15.75" customHeight="1">
      <c r="A220" s="8"/>
      <c r="B220" s="176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7"/>
      <c r="X220" s="7"/>
      <c r="Y220" s="7"/>
      <c r="Z220" s="7"/>
    </row>
    <row r="221" ht="15.75" customHeight="1">
      <c r="A221" s="8"/>
      <c r="B221" s="176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7"/>
      <c r="X221" s="7"/>
      <c r="Y221" s="7"/>
      <c r="Z221" s="7"/>
    </row>
    <row r="222" ht="15.75" customHeight="1">
      <c r="A222" s="8"/>
      <c r="B222" s="176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7"/>
      <c r="X222" s="7"/>
      <c r="Y222" s="7"/>
      <c r="Z222" s="7"/>
    </row>
    <row r="223" ht="15.75" customHeight="1">
      <c r="A223" s="8"/>
      <c r="B223" s="176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7"/>
      <c r="X223" s="7"/>
      <c r="Y223" s="7"/>
      <c r="Z223" s="7"/>
    </row>
    <row r="224" ht="15.75" customHeight="1">
      <c r="A224" s="8"/>
      <c r="B224" s="176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7"/>
      <c r="X224" s="7"/>
      <c r="Y224" s="7"/>
      <c r="Z224" s="7"/>
    </row>
    <row r="225" ht="15.75" customHeight="1">
      <c r="A225" s="8"/>
      <c r="B225" s="176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7"/>
      <c r="X225" s="7"/>
      <c r="Y225" s="7"/>
      <c r="Z225" s="7"/>
    </row>
    <row r="226" ht="15.75" customHeight="1">
      <c r="A226" s="8"/>
      <c r="B226" s="176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7"/>
      <c r="X226" s="7"/>
      <c r="Y226" s="7"/>
      <c r="Z226" s="7"/>
    </row>
    <row r="227" ht="15.75" customHeight="1">
      <c r="A227" s="8"/>
      <c r="B227" s="176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7"/>
      <c r="X227" s="7"/>
      <c r="Y227" s="7"/>
      <c r="Z227" s="7"/>
    </row>
    <row r="228" ht="15.75" customHeight="1">
      <c r="A228" s="8"/>
      <c r="B228" s="176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7"/>
      <c r="X228" s="7"/>
      <c r="Y228" s="7"/>
      <c r="Z228" s="7"/>
    </row>
    <row r="229" ht="15.75" customHeight="1">
      <c r="A229" s="8"/>
      <c r="B229" s="176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7"/>
      <c r="X229" s="7"/>
      <c r="Y229" s="7"/>
      <c r="Z229" s="7"/>
    </row>
    <row r="230" ht="15.75" customHeight="1">
      <c r="A230" s="8"/>
      <c r="B230" s="176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7"/>
      <c r="X230" s="7"/>
      <c r="Y230" s="7"/>
      <c r="Z230" s="7"/>
    </row>
    <row r="231" ht="15.75" customHeight="1">
      <c r="A231" s="8"/>
      <c r="B231" s="176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13"/>
    <col customWidth="1" min="2" max="2" width="34.5"/>
    <col customWidth="1" min="3" max="6" width="4.5"/>
    <col customWidth="1" min="7" max="18" width="5.63"/>
    <col customWidth="1" min="19" max="22" width="9.75"/>
    <col customWidth="1" min="23" max="26" width="11.0"/>
  </cols>
  <sheetData>
    <row r="1" ht="24.0" customHeight="1">
      <c r="A1" s="198" t="s">
        <v>391</v>
      </c>
      <c r="B1" s="8"/>
      <c r="C1" s="1"/>
      <c r="D1" s="1"/>
      <c r="E1" s="1"/>
      <c r="F1" s="1"/>
      <c r="G1" s="1"/>
      <c r="H1" s="1"/>
      <c r="I1" s="4"/>
      <c r="J1" s="1"/>
      <c r="K1" s="1"/>
      <c r="L1" s="199"/>
      <c r="M1" s="1"/>
      <c r="N1" s="1"/>
      <c r="O1" s="1"/>
      <c r="P1" s="1"/>
      <c r="Q1" s="5"/>
      <c r="R1" s="6" t="s">
        <v>392</v>
      </c>
      <c r="S1" s="8"/>
      <c r="T1" s="8"/>
      <c r="U1" s="8"/>
      <c r="V1" s="8"/>
      <c r="W1" s="7"/>
      <c r="X1" s="7"/>
      <c r="Y1" s="7"/>
      <c r="Z1" s="7"/>
    </row>
    <row r="2" ht="14.25" customHeight="1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  <c r="R2" s="12" t="s">
        <v>393</v>
      </c>
      <c r="S2" s="8"/>
      <c r="T2" s="8"/>
      <c r="U2" s="8"/>
      <c r="V2" s="8"/>
      <c r="W2" s="7"/>
      <c r="X2" s="7"/>
      <c r="Y2" s="7"/>
      <c r="Z2" s="7"/>
    </row>
    <row r="3" ht="21.0" customHeight="1">
      <c r="A3" s="200" t="s">
        <v>3</v>
      </c>
      <c r="B3" s="201"/>
      <c r="C3" s="202" t="s">
        <v>4</v>
      </c>
      <c r="D3" s="203"/>
      <c r="E3" s="204" t="s">
        <v>5</v>
      </c>
      <c r="F3" s="203"/>
      <c r="G3" s="205"/>
      <c r="H3" s="206"/>
      <c r="I3" s="206"/>
      <c r="J3" s="206"/>
      <c r="K3" s="207" t="s">
        <v>6</v>
      </c>
      <c r="L3" s="208"/>
      <c r="M3" s="208"/>
      <c r="N3" s="209"/>
      <c r="O3" s="206"/>
      <c r="P3" s="206"/>
      <c r="Q3" s="206"/>
      <c r="R3" s="210"/>
      <c r="S3" s="8"/>
      <c r="T3" s="8"/>
      <c r="U3" s="8"/>
      <c r="V3" s="8"/>
      <c r="W3" s="7"/>
      <c r="X3" s="7"/>
      <c r="Y3" s="7"/>
      <c r="Z3" s="7"/>
    </row>
    <row r="4" ht="21.0" customHeight="1">
      <c r="A4" s="211"/>
      <c r="B4" s="27"/>
      <c r="C4" s="66" t="s">
        <v>7</v>
      </c>
      <c r="D4" s="66" t="s">
        <v>8</v>
      </c>
      <c r="E4" s="67" t="s">
        <v>9</v>
      </c>
      <c r="F4" s="67" t="s">
        <v>10</v>
      </c>
      <c r="G4" s="67" t="s">
        <v>11</v>
      </c>
      <c r="H4" s="67" t="s">
        <v>12</v>
      </c>
      <c r="I4" s="67" t="s">
        <v>13</v>
      </c>
      <c r="J4" s="67" t="s">
        <v>14</v>
      </c>
      <c r="K4" s="67" t="s">
        <v>15</v>
      </c>
      <c r="L4" s="67" t="s">
        <v>16</v>
      </c>
      <c r="M4" s="67" t="s">
        <v>17</v>
      </c>
      <c r="N4" s="67" t="s">
        <v>18</v>
      </c>
      <c r="O4" s="67" t="s">
        <v>19</v>
      </c>
      <c r="P4" s="67" t="s">
        <v>20</v>
      </c>
      <c r="Q4" s="67" t="s">
        <v>21</v>
      </c>
      <c r="R4" s="212" t="s">
        <v>22</v>
      </c>
      <c r="S4" s="8"/>
      <c r="T4" s="8"/>
      <c r="U4" s="8"/>
      <c r="V4" s="8"/>
      <c r="W4" s="7"/>
      <c r="X4" s="7"/>
      <c r="Y4" s="7"/>
      <c r="Z4" s="7"/>
    </row>
    <row r="5" ht="25.5" customHeight="1">
      <c r="A5" s="213" t="s">
        <v>394</v>
      </c>
      <c r="B5" s="214"/>
      <c r="C5" s="215"/>
      <c r="D5" s="34"/>
      <c r="E5" s="216"/>
      <c r="F5" s="217"/>
      <c r="G5" s="35"/>
      <c r="H5" s="35"/>
      <c r="I5" s="35"/>
      <c r="J5" s="35"/>
      <c r="K5" s="35"/>
      <c r="L5" s="35"/>
      <c r="M5" s="35"/>
      <c r="N5" s="33"/>
      <c r="O5" s="36"/>
      <c r="P5" s="36"/>
      <c r="Q5" s="36"/>
      <c r="R5" s="58" t="s">
        <v>395</v>
      </c>
      <c r="S5" s="8"/>
      <c r="T5" s="8"/>
      <c r="U5" s="8"/>
      <c r="V5" s="8"/>
      <c r="W5" s="7"/>
      <c r="X5" s="7"/>
      <c r="Y5" s="7"/>
      <c r="Z5" s="7"/>
    </row>
    <row r="6" ht="25.5" customHeight="1">
      <c r="A6" s="12" t="s">
        <v>68</v>
      </c>
      <c r="B6" s="218" t="s">
        <v>396</v>
      </c>
      <c r="C6" s="219">
        <v>7.0</v>
      </c>
      <c r="D6" s="173">
        <v>37.0</v>
      </c>
      <c r="E6" s="220">
        <v>230.0</v>
      </c>
      <c r="F6" s="220">
        <v>250.0</v>
      </c>
      <c r="G6" s="221"/>
      <c r="H6" s="222"/>
      <c r="I6" s="222"/>
      <c r="J6" s="222"/>
      <c r="K6" s="43"/>
      <c r="L6" s="43"/>
      <c r="M6" s="222"/>
      <c r="N6" s="222"/>
      <c r="O6" s="222"/>
      <c r="P6" s="222" t="s">
        <v>187</v>
      </c>
      <c r="Q6" s="222" t="s">
        <v>397</v>
      </c>
      <c r="R6" s="222" t="s">
        <v>398</v>
      </c>
      <c r="S6" s="8"/>
      <c r="T6" s="8"/>
      <c r="U6" s="8"/>
      <c r="V6" s="8"/>
      <c r="W6" s="7"/>
      <c r="X6" s="7"/>
      <c r="Y6" s="7"/>
      <c r="Z6" s="7"/>
    </row>
    <row r="7" ht="25.5" customHeight="1">
      <c r="A7" s="117"/>
      <c r="B7" s="40" t="s">
        <v>399</v>
      </c>
      <c r="C7" s="219">
        <v>3.0</v>
      </c>
      <c r="D7" s="173">
        <v>18.0</v>
      </c>
      <c r="E7" s="220">
        <v>68.0</v>
      </c>
      <c r="F7" s="220">
        <v>74.0</v>
      </c>
      <c r="G7" s="221"/>
      <c r="H7" s="222"/>
      <c r="I7" s="222"/>
      <c r="J7" s="222"/>
      <c r="K7" s="43" t="s">
        <v>113</v>
      </c>
      <c r="L7" s="43"/>
      <c r="M7" s="222"/>
      <c r="N7" s="222" t="s">
        <v>170</v>
      </c>
      <c r="O7" s="222"/>
      <c r="P7" s="222"/>
      <c r="Q7" s="222"/>
      <c r="R7" s="222"/>
      <c r="S7" s="8"/>
      <c r="T7" s="8"/>
      <c r="U7" s="8"/>
      <c r="V7" s="8"/>
      <c r="W7" s="7"/>
      <c r="X7" s="7"/>
      <c r="Y7" s="7"/>
      <c r="Z7" s="7"/>
    </row>
    <row r="8" ht="25.5" customHeight="1">
      <c r="A8" s="117"/>
      <c r="B8" s="40" t="s">
        <v>400</v>
      </c>
      <c r="C8" s="219">
        <v>3.0</v>
      </c>
      <c r="D8" s="173">
        <v>18.0</v>
      </c>
      <c r="E8" s="220">
        <v>62.0</v>
      </c>
      <c r="F8" s="220">
        <v>68.0</v>
      </c>
      <c r="G8" s="221"/>
      <c r="H8" s="222" t="s">
        <v>181</v>
      </c>
      <c r="I8" s="222" t="s">
        <v>181</v>
      </c>
      <c r="J8" s="222" t="s">
        <v>126</v>
      </c>
      <c r="K8" s="222" t="s">
        <v>169</v>
      </c>
      <c r="L8" s="222" t="s">
        <v>105</v>
      </c>
      <c r="M8" s="223" t="s">
        <v>113</v>
      </c>
      <c r="N8" s="222" t="s">
        <v>105</v>
      </c>
      <c r="O8" s="222" t="s">
        <v>158</v>
      </c>
      <c r="P8" s="222" t="s">
        <v>158</v>
      </c>
      <c r="Q8" s="222" t="s">
        <v>242</v>
      </c>
      <c r="R8" s="222"/>
      <c r="S8" s="8"/>
      <c r="T8" s="8"/>
      <c r="U8" s="8"/>
      <c r="V8" s="8"/>
      <c r="W8" s="7"/>
      <c r="X8" s="7"/>
      <c r="Y8" s="7"/>
      <c r="Z8" s="7"/>
    </row>
    <row r="9" ht="25.5" customHeight="1">
      <c r="A9" s="12"/>
      <c r="B9" s="218" t="s">
        <v>401</v>
      </c>
      <c r="C9" s="219">
        <v>3.0</v>
      </c>
      <c r="D9" s="173">
        <v>18.0</v>
      </c>
      <c r="E9" s="220">
        <v>60.0</v>
      </c>
      <c r="F9" s="220">
        <v>66.0</v>
      </c>
      <c r="G9" s="103" t="s">
        <v>157</v>
      </c>
      <c r="H9" s="43" t="s">
        <v>242</v>
      </c>
      <c r="I9" s="43"/>
      <c r="J9" s="43" t="s">
        <v>169</v>
      </c>
      <c r="K9" s="43" t="s">
        <v>125</v>
      </c>
      <c r="L9" s="43" t="s">
        <v>161</v>
      </c>
      <c r="M9" s="43" t="s">
        <v>113</v>
      </c>
      <c r="N9" s="43" t="s">
        <v>199</v>
      </c>
      <c r="O9" s="43" t="s">
        <v>162</v>
      </c>
      <c r="P9" s="43" t="s">
        <v>170</v>
      </c>
      <c r="Q9" s="43" t="s">
        <v>181</v>
      </c>
      <c r="R9" s="43" t="s">
        <v>162</v>
      </c>
      <c r="S9" s="8"/>
      <c r="T9" s="8"/>
      <c r="U9" s="8"/>
      <c r="V9" s="8"/>
      <c r="W9" s="7"/>
      <c r="X9" s="7"/>
      <c r="Y9" s="7"/>
      <c r="Z9" s="7"/>
    </row>
    <row r="10" ht="25.5" customHeight="1">
      <c r="A10" s="224"/>
      <c r="B10" s="98" t="s">
        <v>402</v>
      </c>
      <c r="C10" s="225">
        <v>3.0</v>
      </c>
      <c r="D10" s="226">
        <v>18.0</v>
      </c>
      <c r="E10" s="227">
        <v>60.0</v>
      </c>
      <c r="F10" s="227">
        <v>66.0</v>
      </c>
      <c r="G10" s="103" t="s">
        <v>158</v>
      </c>
      <c r="H10" s="228"/>
      <c r="I10" s="43" t="s">
        <v>162</v>
      </c>
      <c r="J10" s="43" t="s">
        <v>113</v>
      </c>
      <c r="K10" s="43" t="s">
        <v>169</v>
      </c>
      <c r="L10" s="43" t="s">
        <v>161</v>
      </c>
      <c r="M10" s="43" t="s">
        <v>126</v>
      </c>
      <c r="N10" s="43" t="s">
        <v>105</v>
      </c>
      <c r="O10" s="43" t="s">
        <v>162</v>
      </c>
      <c r="P10" s="43" t="s">
        <v>157</v>
      </c>
      <c r="Q10" s="43" t="s">
        <v>181</v>
      </c>
      <c r="R10" s="43" t="s">
        <v>158</v>
      </c>
      <c r="S10" s="8"/>
      <c r="T10" s="8"/>
      <c r="U10" s="8"/>
      <c r="V10" s="8"/>
      <c r="W10" s="7"/>
      <c r="X10" s="7"/>
      <c r="Y10" s="7"/>
      <c r="Z10" s="7"/>
    </row>
    <row r="11" ht="25.5" customHeight="1">
      <c r="A11" s="111"/>
      <c r="B11" s="229"/>
      <c r="C11" s="230"/>
      <c r="D11" s="114"/>
      <c r="E11" s="114"/>
      <c r="F11" s="114"/>
      <c r="G11" s="103"/>
      <c r="H11" s="43" t="s">
        <v>403</v>
      </c>
      <c r="I11" s="43"/>
      <c r="J11" s="43" t="s">
        <v>404</v>
      </c>
      <c r="K11" s="43" t="s">
        <v>405</v>
      </c>
      <c r="L11" s="43"/>
      <c r="M11" s="43" t="s">
        <v>404</v>
      </c>
      <c r="N11" s="43"/>
      <c r="O11" s="43" t="s">
        <v>406</v>
      </c>
      <c r="P11" s="231"/>
      <c r="Q11" s="43"/>
      <c r="R11" s="43" t="s">
        <v>407</v>
      </c>
      <c r="S11" s="8"/>
      <c r="T11" s="8"/>
      <c r="U11" s="8"/>
      <c r="V11" s="8"/>
      <c r="W11" s="7"/>
      <c r="X11" s="7"/>
      <c r="Y11" s="7"/>
      <c r="Z11" s="7"/>
    </row>
    <row r="12" ht="25.5" customHeight="1">
      <c r="A12" s="224"/>
      <c r="B12" s="98" t="s">
        <v>408</v>
      </c>
      <c r="C12" s="225">
        <v>3.0</v>
      </c>
      <c r="D12" s="226">
        <v>18.0</v>
      </c>
      <c r="E12" s="227">
        <v>60.0</v>
      </c>
      <c r="F12" s="227">
        <v>66.0</v>
      </c>
      <c r="G12" s="103" t="s">
        <v>158</v>
      </c>
      <c r="H12" s="43" t="s">
        <v>181</v>
      </c>
      <c r="I12" s="43" t="s">
        <v>242</v>
      </c>
      <c r="J12" s="43" t="s">
        <v>126</v>
      </c>
      <c r="K12" s="43" t="s">
        <v>181</v>
      </c>
      <c r="L12" s="43" t="s">
        <v>126</v>
      </c>
      <c r="M12" s="43" t="s">
        <v>169</v>
      </c>
      <c r="N12" s="43" t="s">
        <v>157</v>
      </c>
      <c r="O12" s="43" t="s">
        <v>158</v>
      </c>
      <c r="P12" s="43" t="s">
        <v>158</v>
      </c>
      <c r="Q12" s="43" t="s">
        <v>162</v>
      </c>
      <c r="R12" s="43" t="s">
        <v>182</v>
      </c>
      <c r="S12" s="8"/>
      <c r="T12" s="8"/>
      <c r="U12" s="8"/>
      <c r="V12" s="8"/>
      <c r="W12" s="7"/>
      <c r="X12" s="7"/>
      <c r="Y12" s="7"/>
      <c r="Z12" s="7"/>
    </row>
    <row r="13" ht="25.5" customHeight="1">
      <c r="A13" s="111"/>
      <c r="B13" s="229"/>
      <c r="C13" s="230"/>
      <c r="D13" s="114"/>
      <c r="E13" s="114"/>
      <c r="F13" s="114"/>
      <c r="G13" s="103"/>
      <c r="H13" s="43"/>
      <c r="I13" s="43" t="s">
        <v>200</v>
      </c>
      <c r="J13" s="43" t="s">
        <v>409</v>
      </c>
      <c r="K13" s="43"/>
      <c r="L13" s="43"/>
      <c r="M13" s="43" t="s">
        <v>410</v>
      </c>
      <c r="N13" s="43"/>
      <c r="O13" s="43"/>
      <c r="P13" s="45" t="s">
        <v>411</v>
      </c>
      <c r="Q13" s="45" t="s">
        <v>412</v>
      </c>
      <c r="R13" s="232"/>
      <c r="S13" s="8"/>
      <c r="T13" s="8"/>
      <c r="U13" s="8"/>
      <c r="V13" s="8"/>
      <c r="W13" s="7"/>
      <c r="X13" s="7"/>
      <c r="Y13" s="7"/>
      <c r="Z13" s="7"/>
    </row>
    <row r="14" ht="25.5" customHeight="1">
      <c r="A14" s="224"/>
      <c r="B14" s="98" t="s">
        <v>413</v>
      </c>
      <c r="C14" s="225">
        <v>3.0</v>
      </c>
      <c r="D14" s="226">
        <v>18.0</v>
      </c>
      <c r="E14" s="227">
        <v>60.0</v>
      </c>
      <c r="F14" s="227">
        <v>66.0</v>
      </c>
      <c r="G14" s="221"/>
      <c r="H14" s="222" t="s">
        <v>171</v>
      </c>
      <c r="I14" s="222" t="s">
        <v>171</v>
      </c>
      <c r="J14" s="222" t="s">
        <v>126</v>
      </c>
      <c r="K14" s="222" t="s">
        <v>171</v>
      </c>
      <c r="L14" s="222" t="s">
        <v>199</v>
      </c>
      <c r="M14" s="222" t="s">
        <v>169</v>
      </c>
      <c r="N14" s="222" t="s">
        <v>170</v>
      </c>
      <c r="O14" s="43" t="s">
        <v>187</v>
      </c>
      <c r="P14" s="222" t="s">
        <v>414</v>
      </c>
      <c r="Q14" s="222" t="s">
        <v>242</v>
      </c>
      <c r="R14" s="222"/>
      <c r="S14" s="8"/>
      <c r="T14" s="8"/>
      <c r="U14" s="8"/>
      <c r="V14" s="8"/>
      <c r="W14" s="7"/>
      <c r="X14" s="7"/>
      <c r="Y14" s="7"/>
      <c r="Z14" s="7"/>
    </row>
    <row r="15" ht="25.5" customHeight="1">
      <c r="A15" s="111"/>
      <c r="B15" s="229"/>
      <c r="C15" s="230"/>
      <c r="D15" s="114"/>
      <c r="E15" s="114"/>
      <c r="F15" s="114"/>
      <c r="G15" s="221"/>
      <c r="H15" s="222"/>
      <c r="I15" s="222"/>
      <c r="J15" s="222" t="s">
        <v>410</v>
      </c>
      <c r="K15" s="222" t="s">
        <v>415</v>
      </c>
      <c r="L15" s="222" t="s">
        <v>416</v>
      </c>
      <c r="M15" s="222"/>
      <c r="N15" s="222"/>
      <c r="O15" s="222" t="s">
        <v>417</v>
      </c>
      <c r="P15" s="222" t="s">
        <v>418</v>
      </c>
      <c r="Q15" s="222" t="s">
        <v>200</v>
      </c>
      <c r="R15" s="222"/>
      <c r="S15" s="8"/>
      <c r="T15" s="8"/>
      <c r="U15" s="8"/>
      <c r="V15" s="8"/>
      <c r="W15" s="7"/>
      <c r="X15" s="7"/>
      <c r="Y15" s="7"/>
      <c r="Z15" s="7"/>
    </row>
    <row r="16" ht="25.5" customHeight="1">
      <c r="A16" s="117"/>
      <c r="B16" s="40" t="s">
        <v>419</v>
      </c>
      <c r="C16" s="219">
        <v>3.0</v>
      </c>
      <c r="D16" s="173">
        <v>18.0</v>
      </c>
      <c r="E16" s="220">
        <v>60.0</v>
      </c>
      <c r="F16" s="220">
        <v>66.0</v>
      </c>
      <c r="G16" s="221"/>
      <c r="H16" s="43"/>
      <c r="I16" s="87" t="s">
        <v>182</v>
      </c>
      <c r="J16" s="43" t="s">
        <v>112</v>
      </c>
      <c r="K16" s="43" t="s">
        <v>106</v>
      </c>
      <c r="L16" s="43" t="s">
        <v>174</v>
      </c>
      <c r="M16" s="43" t="s">
        <v>156</v>
      </c>
      <c r="N16" s="43" t="s">
        <v>105</v>
      </c>
      <c r="O16" s="43" t="s">
        <v>158</v>
      </c>
      <c r="P16" s="43"/>
      <c r="Q16" s="43" t="s">
        <v>171</v>
      </c>
      <c r="R16" s="232"/>
      <c r="S16" s="8"/>
      <c r="T16" s="8"/>
      <c r="U16" s="8"/>
      <c r="V16" s="8"/>
      <c r="W16" s="7"/>
      <c r="X16" s="7"/>
      <c r="Y16" s="7"/>
      <c r="Z16" s="7"/>
    </row>
    <row r="17" ht="25.5" customHeight="1">
      <c r="A17" s="224"/>
      <c r="B17" s="98" t="s">
        <v>420</v>
      </c>
      <c r="C17" s="225">
        <v>3.0</v>
      </c>
      <c r="D17" s="226">
        <v>18.0</v>
      </c>
      <c r="E17" s="227">
        <v>60.0</v>
      </c>
      <c r="F17" s="227">
        <v>66.0</v>
      </c>
      <c r="G17" s="221"/>
      <c r="H17" s="222"/>
      <c r="I17" s="222"/>
      <c r="J17" s="43" t="s">
        <v>169</v>
      </c>
      <c r="K17" s="43"/>
      <c r="L17" s="43"/>
      <c r="M17" s="43" t="s">
        <v>112</v>
      </c>
      <c r="N17" s="43"/>
      <c r="O17" s="43" t="s">
        <v>242</v>
      </c>
      <c r="P17" s="43"/>
      <c r="Q17" s="43"/>
      <c r="R17" s="43"/>
      <c r="S17" s="8"/>
      <c r="T17" s="8"/>
      <c r="U17" s="8"/>
      <c r="V17" s="8"/>
      <c r="W17" s="7"/>
      <c r="X17" s="7"/>
      <c r="Y17" s="7"/>
      <c r="Z17" s="7"/>
    </row>
    <row r="18" ht="25.5" customHeight="1">
      <c r="A18" s="111"/>
      <c r="B18" s="229"/>
      <c r="C18" s="230"/>
      <c r="D18" s="114"/>
      <c r="E18" s="114"/>
      <c r="F18" s="114"/>
      <c r="G18" s="221"/>
      <c r="H18" s="222" t="s">
        <v>421</v>
      </c>
      <c r="I18" s="222" t="s">
        <v>403</v>
      </c>
      <c r="J18" s="43"/>
      <c r="K18" s="222" t="s">
        <v>422</v>
      </c>
      <c r="L18" s="43"/>
      <c r="M18" s="43"/>
      <c r="N18" s="222"/>
      <c r="O18" s="43"/>
      <c r="P18" s="43"/>
      <c r="Q18" s="43" t="s">
        <v>423</v>
      </c>
      <c r="R18" s="222" t="s">
        <v>424</v>
      </c>
      <c r="S18" s="8"/>
      <c r="T18" s="8"/>
      <c r="U18" s="8"/>
      <c r="V18" s="8"/>
      <c r="W18" s="7"/>
      <c r="X18" s="7"/>
      <c r="Y18" s="7"/>
      <c r="Z18" s="7"/>
    </row>
    <row r="19" ht="25.5" customHeight="1">
      <c r="A19" s="117"/>
      <c r="B19" s="40" t="s">
        <v>425</v>
      </c>
      <c r="C19" s="219">
        <v>3.0</v>
      </c>
      <c r="D19" s="173">
        <v>18.0</v>
      </c>
      <c r="E19" s="220">
        <v>60.0</v>
      </c>
      <c r="F19" s="220">
        <v>66.0</v>
      </c>
      <c r="G19" s="221"/>
      <c r="H19" s="222"/>
      <c r="I19" s="222"/>
      <c r="J19" s="222"/>
      <c r="K19" s="43" t="s">
        <v>171</v>
      </c>
      <c r="L19" s="43"/>
      <c r="M19" s="43" t="s">
        <v>112</v>
      </c>
      <c r="N19" s="43"/>
      <c r="O19" s="233" t="s">
        <v>182</v>
      </c>
      <c r="P19" s="43"/>
      <c r="Q19" s="43" t="s">
        <v>30</v>
      </c>
      <c r="R19" s="43"/>
      <c r="S19" s="8"/>
      <c r="T19" s="8"/>
      <c r="U19" s="8"/>
      <c r="V19" s="8"/>
      <c r="W19" s="7"/>
      <c r="X19" s="7"/>
      <c r="Y19" s="7"/>
      <c r="Z19" s="7"/>
    </row>
    <row r="20" ht="25.5" customHeight="1">
      <c r="A20" s="234" t="s">
        <v>426</v>
      </c>
      <c r="B20" s="104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1"/>
      <c r="O20" s="74"/>
      <c r="P20" s="74"/>
      <c r="Q20" s="74"/>
      <c r="R20" s="75" t="s">
        <v>395</v>
      </c>
      <c r="S20" s="8"/>
      <c r="T20" s="8"/>
      <c r="U20" s="8"/>
      <c r="V20" s="8"/>
      <c r="W20" s="7"/>
      <c r="X20" s="7"/>
      <c r="Y20" s="7"/>
      <c r="Z20" s="7"/>
    </row>
    <row r="21" ht="25.5" customHeight="1">
      <c r="A21" s="117"/>
      <c r="B21" s="40" t="s">
        <v>427</v>
      </c>
      <c r="C21" s="219">
        <v>3.0</v>
      </c>
      <c r="D21" s="173">
        <v>21.0</v>
      </c>
      <c r="E21" s="127">
        <v>66.0</v>
      </c>
      <c r="F21" s="127">
        <v>72.0</v>
      </c>
      <c r="G21" s="103"/>
      <c r="H21" s="43" t="s">
        <v>106</v>
      </c>
      <c r="I21" s="43" t="s">
        <v>106</v>
      </c>
      <c r="J21" s="43" t="s">
        <v>161</v>
      </c>
      <c r="K21" s="43" t="s">
        <v>113</v>
      </c>
      <c r="L21" s="43" t="s">
        <v>174</v>
      </c>
      <c r="M21" s="43" t="s">
        <v>112</v>
      </c>
      <c r="N21" s="43" t="s">
        <v>106</v>
      </c>
      <c r="O21" s="43" t="s">
        <v>182</v>
      </c>
      <c r="P21" s="43" t="s">
        <v>157</v>
      </c>
      <c r="Q21" s="43" t="s">
        <v>106</v>
      </c>
      <c r="R21" s="43" t="s">
        <v>182</v>
      </c>
      <c r="S21" s="8"/>
      <c r="T21" s="8"/>
      <c r="U21" s="8"/>
      <c r="V21" s="8"/>
      <c r="W21" s="7"/>
      <c r="X21" s="7"/>
      <c r="Y21" s="7"/>
      <c r="Z21" s="7"/>
    </row>
    <row r="22" ht="25.5" customHeight="1">
      <c r="A22" s="117"/>
      <c r="B22" s="40" t="s">
        <v>428</v>
      </c>
      <c r="C22" s="219">
        <v>3.0</v>
      </c>
      <c r="D22" s="173">
        <v>18.0</v>
      </c>
      <c r="E22" s="220">
        <v>60.0</v>
      </c>
      <c r="F22" s="220">
        <v>66.0</v>
      </c>
      <c r="G22" s="103"/>
      <c r="H22" s="43"/>
      <c r="I22" s="43"/>
      <c r="J22" s="43" t="s">
        <v>112</v>
      </c>
      <c r="K22" s="43" t="s">
        <v>156</v>
      </c>
      <c r="L22" s="43" t="s">
        <v>174</v>
      </c>
      <c r="M22" s="43" t="s">
        <v>156</v>
      </c>
      <c r="N22" s="231"/>
      <c r="O22" s="235">
        <v>45514.0</v>
      </c>
      <c r="P22" s="236" t="s">
        <v>170</v>
      </c>
      <c r="Q22" s="43" t="s">
        <v>171</v>
      </c>
      <c r="R22" s="43"/>
      <c r="S22" s="8"/>
      <c r="T22" s="8"/>
      <c r="U22" s="8"/>
      <c r="V22" s="8"/>
      <c r="W22" s="7"/>
      <c r="X22" s="7"/>
      <c r="Y22" s="7"/>
      <c r="Z22" s="7"/>
    </row>
    <row r="23" ht="25.5" customHeight="1">
      <c r="A23" s="237"/>
      <c r="B23" s="98" t="s">
        <v>429</v>
      </c>
      <c r="C23" s="225">
        <v>3.0</v>
      </c>
      <c r="D23" s="226">
        <v>18.0</v>
      </c>
      <c r="E23" s="227">
        <v>60.0</v>
      </c>
      <c r="F23" s="227">
        <v>66.0</v>
      </c>
      <c r="G23" s="103"/>
      <c r="H23" s="43" t="s">
        <v>171</v>
      </c>
      <c r="I23" s="43" t="s">
        <v>171</v>
      </c>
      <c r="J23" s="43" t="s">
        <v>125</v>
      </c>
      <c r="K23" s="43" t="s">
        <v>125</v>
      </c>
      <c r="L23" s="222" t="s">
        <v>199</v>
      </c>
      <c r="M23" s="222" t="s">
        <v>126</v>
      </c>
      <c r="N23" s="43" t="s">
        <v>170</v>
      </c>
      <c r="O23" s="43" t="s">
        <v>242</v>
      </c>
      <c r="P23" s="43" t="s">
        <v>414</v>
      </c>
      <c r="Q23" s="43" t="s">
        <v>242</v>
      </c>
      <c r="R23" s="43" t="s">
        <v>158</v>
      </c>
      <c r="S23" s="8"/>
      <c r="T23" s="8"/>
      <c r="U23" s="8"/>
      <c r="V23" s="8"/>
      <c r="W23" s="7"/>
      <c r="X23" s="7"/>
      <c r="Y23" s="7"/>
      <c r="Z23" s="7"/>
    </row>
    <row r="24" ht="25.5" customHeight="1">
      <c r="A24" s="238"/>
      <c r="B24" s="229"/>
      <c r="C24" s="230"/>
      <c r="D24" s="114"/>
      <c r="E24" s="114"/>
      <c r="F24" s="114"/>
      <c r="G24" s="103"/>
      <c r="H24" s="43"/>
      <c r="I24" s="43"/>
      <c r="J24" s="43" t="s">
        <v>430</v>
      </c>
      <c r="K24" s="43" t="s">
        <v>431</v>
      </c>
      <c r="L24" s="222" t="s">
        <v>432</v>
      </c>
      <c r="M24" s="239"/>
      <c r="N24" s="43"/>
      <c r="O24" s="43"/>
      <c r="P24" s="43"/>
      <c r="Q24" s="43" t="s">
        <v>403</v>
      </c>
      <c r="R24" s="43"/>
      <c r="S24" s="8"/>
      <c r="T24" s="8"/>
      <c r="U24" s="8"/>
      <c r="V24" s="8"/>
      <c r="W24" s="7"/>
      <c r="X24" s="7"/>
      <c r="Y24" s="7"/>
      <c r="Z24" s="7"/>
    </row>
    <row r="25" ht="25.5" customHeight="1">
      <c r="A25" s="237"/>
      <c r="B25" s="98" t="s">
        <v>433</v>
      </c>
      <c r="C25" s="225">
        <v>3.0</v>
      </c>
      <c r="D25" s="226">
        <v>18.0</v>
      </c>
      <c r="E25" s="227">
        <v>60.0</v>
      </c>
      <c r="F25" s="227">
        <v>66.0</v>
      </c>
      <c r="G25" s="103"/>
      <c r="H25" s="43" t="s">
        <v>181</v>
      </c>
      <c r="I25" s="43" t="s">
        <v>181</v>
      </c>
      <c r="J25" s="43" t="s">
        <v>161</v>
      </c>
      <c r="K25" s="43" t="s">
        <v>169</v>
      </c>
      <c r="L25" s="43" t="s">
        <v>105</v>
      </c>
      <c r="M25" s="43" t="s">
        <v>126</v>
      </c>
      <c r="N25" s="43" t="s">
        <v>157</v>
      </c>
      <c r="O25" s="43" t="s">
        <v>162</v>
      </c>
      <c r="P25" s="43" t="s">
        <v>187</v>
      </c>
      <c r="Q25" s="43" t="s">
        <v>181</v>
      </c>
      <c r="R25" s="43" t="s">
        <v>162</v>
      </c>
      <c r="S25" s="8"/>
      <c r="T25" s="8"/>
      <c r="U25" s="8"/>
      <c r="V25" s="8"/>
      <c r="W25" s="7"/>
      <c r="X25" s="7"/>
      <c r="Y25" s="7"/>
      <c r="Z25" s="7"/>
    </row>
    <row r="26" ht="25.5" customHeight="1">
      <c r="A26" s="238"/>
      <c r="B26" s="229"/>
      <c r="C26" s="230"/>
      <c r="D26" s="114"/>
      <c r="E26" s="114"/>
      <c r="F26" s="114"/>
      <c r="G26" s="103"/>
      <c r="H26" s="43"/>
      <c r="I26" s="43"/>
      <c r="J26" s="43"/>
      <c r="K26" s="43" t="s">
        <v>434</v>
      </c>
      <c r="L26" s="43" t="s">
        <v>407</v>
      </c>
      <c r="M26" s="43"/>
      <c r="N26" s="43"/>
      <c r="O26" s="43" t="s">
        <v>432</v>
      </c>
      <c r="P26" s="43"/>
      <c r="Q26" s="43" t="s">
        <v>435</v>
      </c>
      <c r="R26" s="43"/>
      <c r="S26" s="8"/>
      <c r="T26" s="8"/>
      <c r="U26" s="8"/>
      <c r="V26" s="8"/>
      <c r="W26" s="7"/>
      <c r="X26" s="7"/>
      <c r="Y26" s="7"/>
      <c r="Z26" s="7"/>
    </row>
    <row r="27" ht="25.5" customHeight="1">
      <c r="A27" s="240" t="s">
        <v>68</v>
      </c>
      <c r="B27" s="40" t="s">
        <v>436</v>
      </c>
      <c r="C27" s="219">
        <v>2.0</v>
      </c>
      <c r="D27" s="173">
        <v>14.0</v>
      </c>
      <c r="E27" s="220">
        <v>52.0</v>
      </c>
      <c r="F27" s="220">
        <v>56.0</v>
      </c>
      <c r="G27" s="103"/>
      <c r="H27" s="43"/>
      <c r="I27" s="43" t="s">
        <v>119</v>
      </c>
      <c r="J27" s="43"/>
      <c r="K27" s="43"/>
      <c r="L27" s="43"/>
      <c r="M27" s="43"/>
      <c r="N27" s="43"/>
      <c r="O27" s="43" t="s">
        <v>150</v>
      </c>
      <c r="P27" s="43"/>
      <c r="Q27" s="43"/>
      <c r="R27" s="43"/>
      <c r="S27" s="8"/>
      <c r="T27" s="8"/>
      <c r="U27" s="8"/>
      <c r="V27" s="8"/>
      <c r="W27" s="7"/>
      <c r="X27" s="7"/>
      <c r="Y27" s="7"/>
      <c r="Z27" s="7"/>
    </row>
    <row r="28" ht="25.5" customHeight="1">
      <c r="A28" s="117"/>
      <c r="B28" s="40" t="s">
        <v>437</v>
      </c>
      <c r="C28" s="219">
        <v>3.0</v>
      </c>
      <c r="D28" s="173">
        <v>21.0</v>
      </c>
      <c r="E28" s="127">
        <v>62.0</v>
      </c>
      <c r="F28" s="127">
        <v>68.0</v>
      </c>
      <c r="G28" s="103" t="s">
        <v>158</v>
      </c>
      <c r="H28" s="43"/>
      <c r="I28" s="43" t="s">
        <v>171</v>
      </c>
      <c r="J28" s="43" t="s">
        <v>126</v>
      </c>
      <c r="K28" s="43" t="s">
        <v>169</v>
      </c>
      <c r="L28" s="43" t="s">
        <v>105</v>
      </c>
      <c r="M28" s="43" t="s">
        <v>113</v>
      </c>
      <c r="N28" s="43" t="s">
        <v>157</v>
      </c>
      <c r="O28" s="43"/>
      <c r="P28" s="43" t="s">
        <v>187</v>
      </c>
      <c r="Q28" s="43" t="s">
        <v>181</v>
      </c>
      <c r="R28" s="43" t="s">
        <v>162</v>
      </c>
      <c r="S28" s="8"/>
      <c r="T28" s="8"/>
      <c r="U28" s="8"/>
      <c r="V28" s="8"/>
      <c r="W28" s="7"/>
      <c r="X28" s="7"/>
      <c r="Y28" s="7"/>
      <c r="Z28" s="7"/>
    </row>
    <row r="29" ht="25.5" customHeight="1">
      <c r="A29" s="234" t="s">
        <v>438</v>
      </c>
      <c r="B29" s="104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1"/>
      <c r="O29" s="74"/>
      <c r="P29" s="74"/>
      <c r="Q29" s="74"/>
      <c r="R29" s="75" t="s">
        <v>439</v>
      </c>
      <c r="S29" s="8"/>
      <c r="T29" s="8"/>
      <c r="U29" s="8"/>
      <c r="V29" s="8"/>
      <c r="W29" s="7"/>
      <c r="X29" s="7"/>
      <c r="Y29" s="7"/>
      <c r="Z29" s="7"/>
    </row>
    <row r="30" ht="25.5" customHeight="1">
      <c r="A30" s="240" t="s">
        <v>68</v>
      </c>
      <c r="B30" s="40" t="s">
        <v>440</v>
      </c>
      <c r="C30" s="219">
        <v>2.0</v>
      </c>
      <c r="D30" s="173">
        <v>14.0</v>
      </c>
      <c r="E30" s="220">
        <v>52.0</v>
      </c>
      <c r="F30" s="220">
        <v>56.0</v>
      </c>
      <c r="G30" s="43"/>
      <c r="H30" s="43" t="s">
        <v>136</v>
      </c>
      <c r="I30" s="43"/>
      <c r="J30" s="43"/>
      <c r="K30" s="43"/>
      <c r="L30" s="43" t="s">
        <v>123</v>
      </c>
      <c r="M30" s="43"/>
      <c r="N30" s="43"/>
      <c r="O30" s="43"/>
      <c r="P30" s="43" t="s">
        <v>77</v>
      </c>
      <c r="Q30" s="43"/>
      <c r="R30" s="43"/>
      <c r="S30" s="8"/>
      <c r="T30" s="8"/>
      <c r="U30" s="8"/>
      <c r="V30" s="8"/>
      <c r="W30" s="7"/>
      <c r="X30" s="7"/>
      <c r="Y30" s="7"/>
      <c r="Z30" s="7"/>
    </row>
    <row r="31" ht="25.5" customHeight="1">
      <c r="A31" s="241" t="s">
        <v>68</v>
      </c>
      <c r="B31" s="40" t="s">
        <v>441</v>
      </c>
      <c r="C31" s="219">
        <v>2.0</v>
      </c>
      <c r="D31" s="173">
        <v>14.0</v>
      </c>
      <c r="E31" s="220">
        <v>52.0</v>
      </c>
      <c r="F31" s="220">
        <v>56.0</v>
      </c>
      <c r="G31" s="43"/>
      <c r="H31" s="43"/>
      <c r="I31" s="103" t="s">
        <v>442</v>
      </c>
      <c r="J31" s="104"/>
      <c r="K31" s="43" t="s">
        <v>116</v>
      </c>
      <c r="L31" s="43"/>
      <c r="M31" s="43"/>
      <c r="N31" s="43" t="s">
        <v>45</v>
      </c>
      <c r="O31" s="43"/>
      <c r="P31" s="43"/>
      <c r="Q31" s="43"/>
      <c r="R31" s="43"/>
      <c r="S31" s="8"/>
      <c r="T31" s="8"/>
      <c r="U31" s="8"/>
      <c r="V31" s="8"/>
      <c r="W31" s="7"/>
      <c r="X31" s="7"/>
      <c r="Y31" s="7"/>
      <c r="Z31" s="7"/>
    </row>
    <row r="32" ht="25.5" customHeight="1">
      <c r="A32" s="242" t="s">
        <v>68</v>
      </c>
      <c r="B32" s="40" t="s">
        <v>443</v>
      </c>
      <c r="C32" s="219">
        <v>2.0</v>
      </c>
      <c r="D32" s="173">
        <v>14.0</v>
      </c>
      <c r="E32" s="220">
        <v>52.0</v>
      </c>
      <c r="F32" s="220">
        <v>56.0</v>
      </c>
      <c r="G32" s="43"/>
      <c r="H32" s="43"/>
      <c r="I32" s="43"/>
      <c r="J32" s="43" t="s">
        <v>67</v>
      </c>
      <c r="K32" s="43"/>
      <c r="L32" s="43" t="s">
        <v>123</v>
      </c>
      <c r="M32" s="43"/>
      <c r="N32" s="43"/>
      <c r="O32" s="43" t="s">
        <v>116</v>
      </c>
      <c r="P32" s="43"/>
      <c r="Q32" s="43"/>
      <c r="R32" s="43"/>
      <c r="S32" s="8"/>
      <c r="T32" s="8"/>
      <c r="U32" s="8"/>
      <c r="V32" s="8"/>
      <c r="W32" s="7"/>
      <c r="X32" s="7"/>
      <c r="Y32" s="7"/>
      <c r="Z32" s="7"/>
    </row>
    <row r="33" ht="25.5" customHeight="1">
      <c r="A33" s="241"/>
      <c r="B33" s="243" t="s">
        <v>444</v>
      </c>
      <c r="C33" s="225">
        <v>3.0</v>
      </c>
      <c r="D33" s="226">
        <v>18.0</v>
      </c>
      <c r="E33" s="227">
        <v>60.0</v>
      </c>
      <c r="F33" s="227">
        <v>66.0</v>
      </c>
      <c r="G33" s="43"/>
      <c r="H33" s="43" t="s">
        <v>106</v>
      </c>
      <c r="I33" s="103" t="s">
        <v>445</v>
      </c>
      <c r="J33" s="104"/>
      <c r="K33" s="43" t="s">
        <v>171</v>
      </c>
      <c r="L33" s="103" t="s">
        <v>446</v>
      </c>
      <c r="M33" s="104"/>
      <c r="N33" s="43" t="s">
        <v>105</v>
      </c>
      <c r="O33" s="43" t="s">
        <v>187</v>
      </c>
      <c r="P33" s="43" t="s">
        <v>414</v>
      </c>
      <c r="Q33" s="43" t="s">
        <v>162</v>
      </c>
      <c r="R33" s="43"/>
      <c r="S33" s="8"/>
      <c r="T33" s="8"/>
      <c r="U33" s="8"/>
      <c r="V33" s="8"/>
      <c r="W33" s="7"/>
      <c r="X33" s="7"/>
      <c r="Y33" s="7"/>
      <c r="Z33" s="7"/>
    </row>
    <row r="34" ht="25.5" customHeight="1">
      <c r="A34" s="12"/>
      <c r="B34" s="113"/>
      <c r="C34" s="230"/>
      <c r="D34" s="114"/>
      <c r="E34" s="114"/>
      <c r="F34" s="114"/>
      <c r="G34" s="43"/>
      <c r="H34" s="43"/>
      <c r="I34" s="43"/>
      <c r="J34" s="43" t="s">
        <v>447</v>
      </c>
      <c r="K34" s="43"/>
      <c r="L34" s="43"/>
      <c r="M34" s="43" t="s">
        <v>448</v>
      </c>
      <c r="N34" s="43"/>
      <c r="O34" s="43"/>
      <c r="P34" s="43"/>
      <c r="Q34" s="43"/>
      <c r="R34" s="43" t="s">
        <v>449</v>
      </c>
      <c r="S34" s="8"/>
      <c r="T34" s="8"/>
      <c r="U34" s="8"/>
      <c r="V34" s="8"/>
      <c r="W34" s="7"/>
      <c r="X34" s="7"/>
      <c r="Y34" s="7"/>
      <c r="Z34" s="7"/>
    </row>
    <row r="35" ht="25.5" customHeight="1">
      <c r="A35" s="81"/>
      <c r="B35" s="40" t="s">
        <v>450</v>
      </c>
      <c r="C35" s="219">
        <v>2.0</v>
      </c>
      <c r="D35" s="173">
        <v>14.0</v>
      </c>
      <c r="E35" s="220">
        <v>52.0</v>
      </c>
      <c r="F35" s="220">
        <v>56.0</v>
      </c>
      <c r="G35" s="43"/>
      <c r="H35" s="43"/>
      <c r="I35" s="43" t="s">
        <v>76</v>
      </c>
      <c r="J35" s="43"/>
      <c r="K35" s="43" t="s">
        <v>133</v>
      </c>
      <c r="L35" s="43"/>
      <c r="M35" s="43"/>
      <c r="N35" s="43"/>
      <c r="O35" s="43" t="s">
        <v>123</v>
      </c>
      <c r="P35" s="43"/>
      <c r="Q35" s="43" t="s">
        <v>67</v>
      </c>
      <c r="R35" s="43"/>
      <c r="S35" s="8"/>
      <c r="T35" s="8"/>
      <c r="U35" s="8"/>
      <c r="V35" s="8"/>
      <c r="W35" s="7"/>
      <c r="X35" s="7"/>
      <c r="Y35" s="7"/>
      <c r="Z35" s="7"/>
    </row>
    <row r="36" ht="25.5" customHeight="1">
      <c r="A36" s="93"/>
      <c r="B36" s="243" t="s">
        <v>451</v>
      </c>
      <c r="C36" s="226">
        <v>2.0</v>
      </c>
      <c r="D36" s="226">
        <v>14.0</v>
      </c>
      <c r="E36" s="227">
        <v>52.0</v>
      </c>
      <c r="F36" s="244">
        <v>56.0</v>
      </c>
      <c r="G36" s="245"/>
      <c r="H36" s="245"/>
      <c r="I36" s="245"/>
      <c r="J36" s="245" t="s">
        <v>145</v>
      </c>
      <c r="K36" s="245" t="s">
        <v>153</v>
      </c>
      <c r="L36" s="245" t="s">
        <v>65</v>
      </c>
      <c r="M36" s="245"/>
      <c r="N36" s="245" t="s">
        <v>143</v>
      </c>
      <c r="O36" s="245" t="s">
        <v>143</v>
      </c>
      <c r="P36" s="245"/>
      <c r="Q36" s="245" t="s">
        <v>67</v>
      </c>
      <c r="R36" s="245" t="s">
        <v>134</v>
      </c>
      <c r="S36" s="8"/>
      <c r="T36" s="8"/>
      <c r="U36" s="8"/>
      <c r="V36" s="8"/>
      <c r="W36" s="7"/>
      <c r="X36" s="7"/>
      <c r="Y36" s="7"/>
      <c r="Z36" s="7"/>
    </row>
    <row r="37" ht="25.5" customHeight="1">
      <c r="A37" s="111"/>
      <c r="B37" s="113"/>
      <c r="C37" s="114"/>
      <c r="D37" s="114"/>
      <c r="E37" s="114"/>
      <c r="F37" s="246"/>
      <c r="G37" s="247"/>
      <c r="H37" s="247"/>
      <c r="I37" s="247"/>
      <c r="J37" s="247"/>
      <c r="K37" s="247"/>
      <c r="L37" s="247"/>
      <c r="M37" s="247" t="s">
        <v>452</v>
      </c>
      <c r="N37" s="247"/>
      <c r="O37" s="247"/>
      <c r="P37" s="247" t="s">
        <v>453</v>
      </c>
      <c r="Q37" s="247"/>
      <c r="R37" s="247"/>
      <c r="S37" s="8"/>
      <c r="T37" s="8"/>
      <c r="U37" s="8"/>
      <c r="V37" s="8"/>
      <c r="W37" s="7"/>
      <c r="X37" s="7"/>
      <c r="Y37" s="7"/>
      <c r="Z37" s="7"/>
    </row>
    <row r="38" ht="25.5" customHeight="1">
      <c r="A38" s="240" t="s">
        <v>68</v>
      </c>
      <c r="B38" s="40" t="s">
        <v>454</v>
      </c>
      <c r="C38" s="219">
        <v>2.0</v>
      </c>
      <c r="D38" s="173">
        <v>14.0</v>
      </c>
      <c r="E38" s="220">
        <v>52.0</v>
      </c>
      <c r="F38" s="220">
        <v>56.0</v>
      </c>
      <c r="G38" s="148"/>
      <c r="H38" s="148"/>
      <c r="I38" s="148" t="s">
        <v>123</v>
      </c>
      <c r="J38" s="148"/>
      <c r="K38" s="148"/>
      <c r="L38" s="148"/>
      <c r="M38" s="148"/>
      <c r="N38" s="148" t="s">
        <v>143</v>
      </c>
      <c r="O38" s="148"/>
      <c r="P38" s="148"/>
      <c r="Q38" s="148" t="s">
        <v>76</v>
      </c>
      <c r="R38" s="148"/>
      <c r="S38" s="8"/>
      <c r="T38" s="8"/>
      <c r="U38" s="8"/>
      <c r="V38" s="8"/>
      <c r="W38" s="7"/>
      <c r="X38" s="7"/>
      <c r="Y38" s="7"/>
      <c r="Z38" s="7"/>
    </row>
    <row r="39" ht="25.5" customHeight="1">
      <c r="A39" s="242"/>
      <c r="B39" s="243" t="s">
        <v>455</v>
      </c>
      <c r="C39" s="225">
        <v>2.0</v>
      </c>
      <c r="D39" s="226">
        <v>14.0</v>
      </c>
      <c r="E39" s="227">
        <v>52.0</v>
      </c>
      <c r="F39" s="227">
        <v>56.0</v>
      </c>
      <c r="G39" s="43"/>
      <c r="H39" s="43"/>
      <c r="I39" s="43"/>
      <c r="J39" s="43"/>
      <c r="K39" s="43" t="s">
        <v>153</v>
      </c>
      <c r="L39" s="43"/>
      <c r="M39" s="43" t="s">
        <v>67</v>
      </c>
      <c r="N39" s="43"/>
      <c r="O39" s="43"/>
      <c r="P39" s="43"/>
      <c r="Q39" s="43" t="s">
        <v>53</v>
      </c>
      <c r="R39" s="43"/>
      <c r="S39" s="8"/>
      <c r="T39" s="8"/>
      <c r="U39" s="8"/>
      <c r="V39" s="8"/>
      <c r="W39" s="7"/>
      <c r="X39" s="7"/>
      <c r="Y39" s="7"/>
      <c r="Z39" s="7"/>
    </row>
    <row r="40" ht="25.5" customHeight="1">
      <c r="A40" s="242"/>
      <c r="B40" s="113"/>
      <c r="C40" s="230"/>
      <c r="D40" s="114"/>
      <c r="E40" s="114"/>
      <c r="F40" s="114"/>
      <c r="G40" s="43"/>
      <c r="H40" s="43"/>
      <c r="I40" s="43"/>
      <c r="J40" s="43" t="s">
        <v>456</v>
      </c>
      <c r="K40" s="43"/>
      <c r="L40" s="43"/>
      <c r="M40" s="43"/>
      <c r="N40" s="43"/>
      <c r="O40" s="43"/>
      <c r="P40" s="43" t="s">
        <v>457</v>
      </c>
      <c r="Q40" s="43"/>
      <c r="R40" s="43" t="s">
        <v>458</v>
      </c>
      <c r="S40" s="8"/>
      <c r="T40" s="8"/>
      <c r="U40" s="8"/>
      <c r="V40" s="8"/>
      <c r="W40" s="7"/>
      <c r="X40" s="7"/>
      <c r="Y40" s="7"/>
      <c r="Z40" s="7"/>
    </row>
    <row r="41" ht="25.5" customHeight="1">
      <c r="A41" s="242"/>
      <c r="B41" s="40" t="s">
        <v>459</v>
      </c>
      <c r="C41" s="219">
        <v>2.0</v>
      </c>
      <c r="D41" s="173">
        <v>14.0</v>
      </c>
      <c r="E41" s="220">
        <v>52.0</v>
      </c>
      <c r="F41" s="220">
        <v>56.0</v>
      </c>
      <c r="G41" s="43" t="s">
        <v>77</v>
      </c>
      <c r="H41" s="43"/>
      <c r="I41" s="43"/>
      <c r="J41" s="43" t="s">
        <v>67</v>
      </c>
      <c r="K41" s="43" t="s">
        <v>116</v>
      </c>
      <c r="L41" s="43" t="s">
        <v>130</v>
      </c>
      <c r="M41" s="43" t="s">
        <v>67</v>
      </c>
      <c r="N41" s="43"/>
      <c r="O41" s="43" t="s">
        <v>134</v>
      </c>
      <c r="P41" s="43" t="s">
        <v>45</v>
      </c>
      <c r="Q41" s="43" t="s">
        <v>45</v>
      </c>
      <c r="R41" s="43" t="s">
        <v>116</v>
      </c>
      <c r="S41" s="8"/>
      <c r="T41" s="8"/>
      <c r="U41" s="8"/>
      <c r="V41" s="8"/>
      <c r="W41" s="7"/>
      <c r="X41" s="7"/>
      <c r="Y41" s="7"/>
      <c r="Z41" s="7"/>
    </row>
    <row r="42" ht="25.5" customHeight="1">
      <c r="A42" s="242"/>
      <c r="B42" s="40" t="s">
        <v>460</v>
      </c>
      <c r="C42" s="219">
        <v>2.0</v>
      </c>
      <c r="D42" s="173">
        <v>14.0</v>
      </c>
      <c r="E42" s="220">
        <v>52.0</v>
      </c>
      <c r="F42" s="220">
        <v>56.0</v>
      </c>
      <c r="G42" s="43" t="s">
        <v>151</v>
      </c>
      <c r="H42" s="43"/>
      <c r="I42" s="103" t="s">
        <v>442</v>
      </c>
      <c r="J42" s="104"/>
      <c r="K42" s="43" t="s">
        <v>148</v>
      </c>
      <c r="L42" s="43"/>
      <c r="M42" s="43" t="s">
        <v>67</v>
      </c>
      <c r="N42" s="43"/>
      <c r="O42" s="43" t="s">
        <v>134</v>
      </c>
      <c r="P42" s="43"/>
      <c r="Q42" s="43" t="s">
        <v>53</v>
      </c>
      <c r="R42" s="43"/>
      <c r="S42" s="8"/>
      <c r="T42" s="8"/>
      <c r="U42" s="8"/>
      <c r="V42" s="8"/>
      <c r="W42" s="7"/>
      <c r="X42" s="7"/>
      <c r="Y42" s="7"/>
      <c r="Z42" s="7"/>
    </row>
    <row r="43" ht="25.5" customHeight="1">
      <c r="A43" s="234" t="s">
        <v>461</v>
      </c>
      <c r="B43" s="104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1"/>
      <c r="O43" s="74"/>
      <c r="P43" s="74"/>
      <c r="Q43" s="74"/>
      <c r="R43" s="58" t="s">
        <v>395</v>
      </c>
      <c r="S43" s="8"/>
      <c r="T43" s="8"/>
      <c r="U43" s="8"/>
      <c r="V43" s="8"/>
      <c r="W43" s="7"/>
      <c r="X43" s="7"/>
      <c r="Y43" s="7"/>
      <c r="Z43" s="7"/>
    </row>
    <row r="44" ht="25.5" customHeight="1">
      <c r="A44" s="240" t="s">
        <v>68</v>
      </c>
      <c r="B44" s="98" t="s">
        <v>462</v>
      </c>
      <c r="C44" s="248">
        <v>2.0</v>
      </c>
      <c r="D44" s="249">
        <v>14.0</v>
      </c>
      <c r="E44" s="220">
        <v>52.0</v>
      </c>
      <c r="F44" s="220">
        <v>56.0</v>
      </c>
      <c r="G44" s="43"/>
      <c r="H44" s="43"/>
      <c r="I44" s="43"/>
      <c r="J44" s="43" t="s">
        <v>53</v>
      </c>
      <c r="K44" s="43"/>
      <c r="L44" s="43"/>
      <c r="M44" s="43" t="s">
        <v>64</v>
      </c>
      <c r="N44" s="43"/>
      <c r="O44" s="43" t="s">
        <v>134</v>
      </c>
      <c r="P44" s="43"/>
      <c r="Q44" s="43"/>
      <c r="R44" s="43"/>
      <c r="S44" s="8"/>
      <c r="T44" s="8"/>
      <c r="U44" s="8"/>
      <c r="V44" s="8"/>
      <c r="W44" s="7"/>
      <c r="X44" s="7"/>
      <c r="Y44" s="7"/>
      <c r="Z44" s="7"/>
    </row>
    <row r="45" ht="25.5" customHeight="1">
      <c r="A45" s="81"/>
      <c r="B45" s="40" t="s">
        <v>463</v>
      </c>
      <c r="C45" s="248">
        <v>2.0</v>
      </c>
      <c r="D45" s="249">
        <v>14.0</v>
      </c>
      <c r="E45" s="220">
        <v>52.0</v>
      </c>
      <c r="F45" s="220">
        <v>56.0</v>
      </c>
      <c r="G45" s="43"/>
      <c r="H45" s="43" t="s">
        <v>141</v>
      </c>
      <c r="I45" s="43"/>
      <c r="J45" s="43"/>
      <c r="K45" s="43" t="s">
        <v>150</v>
      </c>
      <c r="L45" s="43"/>
      <c r="M45" s="43"/>
      <c r="N45" s="43" t="s">
        <v>54</v>
      </c>
      <c r="O45" s="43"/>
      <c r="P45" s="43"/>
      <c r="Q45" s="43" t="s">
        <v>136</v>
      </c>
      <c r="R45" s="43"/>
      <c r="S45" s="8"/>
      <c r="T45" s="8"/>
      <c r="U45" s="8"/>
      <c r="V45" s="8"/>
      <c r="W45" s="7"/>
      <c r="X45" s="7"/>
      <c r="Y45" s="7"/>
      <c r="Z45" s="7"/>
    </row>
    <row r="46" ht="25.5" customHeight="1">
      <c r="A46" s="81"/>
      <c r="B46" s="40" t="s">
        <v>464</v>
      </c>
      <c r="C46" s="248">
        <v>2.0</v>
      </c>
      <c r="D46" s="249">
        <v>14.0</v>
      </c>
      <c r="E46" s="220">
        <v>52.0</v>
      </c>
      <c r="F46" s="220">
        <v>56.0</v>
      </c>
      <c r="G46" s="43"/>
      <c r="H46" s="43"/>
      <c r="I46" s="43" t="s">
        <v>119</v>
      </c>
      <c r="J46" s="43"/>
      <c r="K46" s="43" t="s">
        <v>153</v>
      </c>
      <c r="L46" s="43"/>
      <c r="M46" s="43"/>
      <c r="N46" s="43" t="s">
        <v>66</v>
      </c>
      <c r="O46" s="43"/>
      <c r="P46" s="43" t="s">
        <v>77</v>
      </c>
      <c r="Q46" s="43"/>
      <c r="R46" s="43" t="s">
        <v>134</v>
      </c>
      <c r="S46" s="8"/>
      <c r="T46" s="8"/>
      <c r="U46" s="8"/>
      <c r="V46" s="8"/>
      <c r="W46" s="7"/>
      <c r="X46" s="7"/>
      <c r="Y46" s="7"/>
      <c r="Z46" s="7"/>
    </row>
    <row r="47" ht="25.5" customHeight="1">
      <c r="A47" s="250" t="s">
        <v>68</v>
      </c>
      <c r="B47" s="218" t="s">
        <v>465</v>
      </c>
      <c r="C47" s="173">
        <v>2.0</v>
      </c>
      <c r="D47" s="173">
        <v>14.0</v>
      </c>
      <c r="E47" s="220">
        <v>52.0</v>
      </c>
      <c r="F47" s="220">
        <v>56.0</v>
      </c>
      <c r="G47" s="43"/>
      <c r="H47" s="43"/>
      <c r="I47" s="43" t="s">
        <v>77</v>
      </c>
      <c r="J47" s="43"/>
      <c r="K47" s="43"/>
      <c r="L47" s="43" t="s">
        <v>130</v>
      </c>
      <c r="M47" s="43"/>
      <c r="N47" s="43"/>
      <c r="O47" s="43"/>
      <c r="P47" s="43"/>
      <c r="Q47" s="43"/>
      <c r="R47" s="43" t="s">
        <v>131</v>
      </c>
      <c r="S47" s="8"/>
      <c r="T47" s="8"/>
      <c r="U47" s="8"/>
      <c r="V47" s="8"/>
      <c r="W47" s="7"/>
      <c r="X47" s="7"/>
      <c r="Y47" s="7"/>
      <c r="Z47" s="7"/>
    </row>
    <row r="48" ht="25.5" customHeight="1">
      <c r="A48" s="81"/>
      <c r="B48" s="98" t="s">
        <v>466</v>
      </c>
      <c r="C48" s="248">
        <v>2.0</v>
      </c>
      <c r="D48" s="249">
        <v>14.0</v>
      </c>
      <c r="E48" s="220">
        <v>52.0</v>
      </c>
      <c r="F48" s="220">
        <v>56.0</v>
      </c>
      <c r="G48" s="43"/>
      <c r="H48" s="43"/>
      <c r="I48" s="43" t="s">
        <v>123</v>
      </c>
      <c r="J48" s="245"/>
      <c r="K48" s="245"/>
      <c r="L48" s="245" t="s">
        <v>46</v>
      </c>
      <c r="M48" s="245"/>
      <c r="N48" s="245"/>
      <c r="O48" s="245" t="s">
        <v>131</v>
      </c>
      <c r="P48" s="245"/>
      <c r="Q48" s="43" t="s">
        <v>119</v>
      </c>
      <c r="R48" s="43"/>
      <c r="S48" s="8"/>
      <c r="T48" s="8"/>
      <c r="U48" s="8"/>
      <c r="V48" s="8"/>
      <c r="W48" s="7"/>
      <c r="X48" s="7"/>
      <c r="Y48" s="7"/>
      <c r="Z48" s="7"/>
    </row>
    <row r="49" ht="25.5" customHeight="1">
      <c r="A49" s="224"/>
      <c r="B49" s="243" t="s">
        <v>467</v>
      </c>
      <c r="C49" s="225">
        <v>3.0</v>
      </c>
      <c r="D49" s="226">
        <v>18.0</v>
      </c>
      <c r="E49" s="227">
        <v>60.0</v>
      </c>
      <c r="F49" s="227">
        <v>66.0</v>
      </c>
      <c r="G49" s="43"/>
      <c r="H49" s="43" t="s">
        <v>162</v>
      </c>
      <c r="I49" s="103"/>
      <c r="J49" s="43" t="s">
        <v>113</v>
      </c>
      <c r="K49" s="43" t="s">
        <v>106</v>
      </c>
      <c r="L49" s="43" t="s">
        <v>126</v>
      </c>
      <c r="M49" s="43"/>
      <c r="N49" s="43" t="s">
        <v>170</v>
      </c>
      <c r="O49" s="43"/>
      <c r="P49" s="43" t="s">
        <v>158</v>
      </c>
      <c r="Q49" s="251" t="s">
        <v>177</v>
      </c>
      <c r="R49" s="43"/>
      <c r="S49" s="8"/>
      <c r="T49" s="8"/>
      <c r="U49" s="8"/>
      <c r="V49" s="8"/>
      <c r="W49" s="7"/>
      <c r="X49" s="7"/>
      <c r="Y49" s="7"/>
      <c r="Z49" s="7"/>
    </row>
    <row r="50" ht="25.5" customHeight="1">
      <c r="A50" s="111"/>
      <c r="B50" s="113"/>
      <c r="C50" s="230"/>
      <c r="D50" s="114"/>
      <c r="E50" s="114"/>
      <c r="F50" s="114"/>
      <c r="G50" s="43"/>
      <c r="H50" s="43"/>
      <c r="I50" s="103" t="s">
        <v>412</v>
      </c>
      <c r="J50" s="43" t="s">
        <v>468</v>
      </c>
      <c r="K50" s="43"/>
      <c r="L50" s="43" t="s">
        <v>469</v>
      </c>
      <c r="M50" s="43" t="s">
        <v>431</v>
      </c>
      <c r="N50" s="43" t="s">
        <v>470</v>
      </c>
      <c r="O50" s="43" t="s">
        <v>417</v>
      </c>
      <c r="P50" s="43" t="s">
        <v>471</v>
      </c>
      <c r="Q50" s="252" t="s">
        <v>472</v>
      </c>
      <c r="R50" s="245"/>
      <c r="S50" s="8"/>
      <c r="T50" s="8"/>
      <c r="U50" s="8"/>
      <c r="V50" s="8"/>
      <c r="W50" s="7"/>
      <c r="X50" s="7"/>
      <c r="Y50" s="7"/>
      <c r="Z50" s="7"/>
    </row>
    <row r="51" ht="25.5" customHeight="1">
      <c r="A51" s="237"/>
      <c r="B51" s="243" t="s">
        <v>473</v>
      </c>
      <c r="C51" s="225">
        <v>2.0</v>
      </c>
      <c r="D51" s="226">
        <v>14.0</v>
      </c>
      <c r="E51" s="227">
        <v>52.0</v>
      </c>
      <c r="F51" s="227">
        <v>56.0</v>
      </c>
      <c r="G51" s="43"/>
      <c r="H51" s="43"/>
      <c r="I51" s="103"/>
      <c r="J51" s="43" t="s">
        <v>224</v>
      </c>
      <c r="K51" s="43"/>
      <c r="L51" s="103" t="s">
        <v>474</v>
      </c>
      <c r="M51" s="104"/>
      <c r="N51" s="43"/>
      <c r="O51" s="43" t="s">
        <v>66</v>
      </c>
      <c r="P51" s="43"/>
      <c r="Q51" s="251"/>
      <c r="R51" s="43" t="s">
        <v>123</v>
      </c>
      <c r="S51" s="8"/>
      <c r="T51" s="8"/>
      <c r="U51" s="8"/>
      <c r="V51" s="8"/>
      <c r="W51" s="7"/>
      <c r="X51" s="7"/>
      <c r="Y51" s="7"/>
      <c r="Z51" s="7"/>
    </row>
    <row r="52" ht="25.5" customHeight="1">
      <c r="A52" s="238"/>
      <c r="B52" s="113"/>
      <c r="C52" s="230"/>
      <c r="D52" s="114"/>
      <c r="E52" s="114"/>
      <c r="F52" s="114"/>
      <c r="G52" s="43"/>
      <c r="H52" s="43"/>
      <c r="I52" s="103"/>
      <c r="J52" s="43"/>
      <c r="K52" s="43" t="s">
        <v>475</v>
      </c>
      <c r="L52" s="43" t="s">
        <v>476</v>
      </c>
      <c r="M52" s="43"/>
      <c r="N52" s="43" t="s">
        <v>477</v>
      </c>
      <c r="O52" s="43"/>
      <c r="P52" s="43" t="s">
        <v>478</v>
      </c>
      <c r="Q52" s="251"/>
      <c r="R52" s="43"/>
      <c r="S52" s="8"/>
      <c r="T52" s="8"/>
      <c r="U52" s="8"/>
      <c r="V52" s="8"/>
      <c r="W52" s="7"/>
      <c r="X52" s="7"/>
      <c r="Y52" s="7"/>
      <c r="Z52" s="7"/>
    </row>
    <row r="53" ht="25.5" customHeight="1">
      <c r="A53" s="224"/>
      <c r="B53" s="243" t="s">
        <v>479</v>
      </c>
      <c r="C53" s="225">
        <v>2.0</v>
      </c>
      <c r="D53" s="226">
        <v>14.0</v>
      </c>
      <c r="E53" s="227">
        <v>52.0</v>
      </c>
      <c r="F53" s="227">
        <v>56.0</v>
      </c>
      <c r="G53" s="43"/>
      <c r="H53" s="43" t="s">
        <v>119</v>
      </c>
      <c r="I53" s="103"/>
      <c r="J53" s="43" t="s">
        <v>148</v>
      </c>
      <c r="K53" s="43"/>
      <c r="L53" s="43" t="s">
        <v>151</v>
      </c>
      <c r="M53" s="232"/>
      <c r="N53" s="43"/>
      <c r="O53" s="43"/>
      <c r="P53" s="43" t="s">
        <v>165</v>
      </c>
      <c r="Q53" s="253"/>
      <c r="R53" s="148" t="s">
        <v>143</v>
      </c>
      <c r="S53" s="8"/>
      <c r="T53" s="8"/>
      <c r="U53" s="8"/>
      <c r="V53" s="8"/>
      <c r="W53" s="7"/>
      <c r="X53" s="7"/>
      <c r="Y53" s="7"/>
      <c r="Z53" s="7"/>
    </row>
    <row r="54" ht="25.5" customHeight="1">
      <c r="A54" s="111"/>
      <c r="B54" s="113"/>
      <c r="C54" s="230"/>
      <c r="D54" s="114"/>
      <c r="E54" s="114"/>
      <c r="F54" s="114"/>
      <c r="G54" s="43"/>
      <c r="H54" s="43"/>
      <c r="I54" s="103"/>
      <c r="J54" s="43"/>
      <c r="K54" s="43" t="s">
        <v>373</v>
      </c>
      <c r="L54" s="43"/>
      <c r="M54" s="43" t="s">
        <v>480</v>
      </c>
      <c r="N54" s="43"/>
      <c r="O54" s="43" t="s">
        <v>481</v>
      </c>
      <c r="P54" s="43"/>
      <c r="Q54" s="251" t="s">
        <v>482</v>
      </c>
      <c r="R54" s="43"/>
      <c r="S54" s="8"/>
      <c r="T54" s="8"/>
      <c r="U54" s="8"/>
      <c r="V54" s="8"/>
      <c r="W54" s="7"/>
      <c r="X54" s="7"/>
      <c r="Y54" s="7"/>
      <c r="Z54" s="7"/>
    </row>
    <row r="55" ht="25.5" customHeight="1">
      <c r="A55" s="224"/>
      <c r="B55" s="243" t="s">
        <v>483</v>
      </c>
      <c r="C55" s="225">
        <v>2.0</v>
      </c>
      <c r="D55" s="226">
        <v>14.0</v>
      </c>
      <c r="E55" s="227">
        <v>52.0</v>
      </c>
      <c r="F55" s="227">
        <v>56.0</v>
      </c>
      <c r="G55" s="43" t="s">
        <v>151</v>
      </c>
      <c r="H55" s="43"/>
      <c r="I55" s="103" t="s">
        <v>53</v>
      </c>
      <c r="J55" s="43" t="s">
        <v>64</v>
      </c>
      <c r="K55" s="43"/>
      <c r="L55" s="43" t="s">
        <v>65</v>
      </c>
      <c r="M55" s="43"/>
      <c r="N55" s="43" t="s">
        <v>45</v>
      </c>
      <c r="O55" s="52" t="s">
        <v>116</v>
      </c>
      <c r="P55" s="43" t="s">
        <v>141</v>
      </c>
      <c r="Q55" s="251" t="s">
        <v>141</v>
      </c>
      <c r="R55" s="43"/>
      <c r="S55" s="8"/>
      <c r="T55" s="8"/>
      <c r="U55" s="8"/>
      <c r="V55" s="8"/>
      <c r="W55" s="7"/>
      <c r="X55" s="7"/>
      <c r="Y55" s="7"/>
      <c r="Z55" s="7"/>
    </row>
    <row r="56" ht="25.5" customHeight="1">
      <c r="A56" s="111"/>
      <c r="B56" s="113"/>
      <c r="C56" s="230"/>
      <c r="D56" s="114"/>
      <c r="E56" s="114"/>
      <c r="F56" s="114"/>
      <c r="G56" s="43"/>
      <c r="H56" s="43" t="s">
        <v>484</v>
      </c>
      <c r="I56" s="43"/>
      <c r="J56" s="254"/>
      <c r="K56" s="148" t="s">
        <v>485</v>
      </c>
      <c r="L56" s="148"/>
      <c r="M56" s="148" t="s">
        <v>486</v>
      </c>
      <c r="N56" s="148"/>
      <c r="O56" s="148"/>
      <c r="P56" s="148"/>
      <c r="Q56" s="245" t="s">
        <v>487</v>
      </c>
      <c r="R56" s="245" t="s">
        <v>488</v>
      </c>
      <c r="S56" s="8"/>
      <c r="T56" s="8"/>
      <c r="U56" s="8"/>
      <c r="V56" s="8"/>
      <c r="W56" s="7"/>
      <c r="X56" s="7"/>
      <c r="Y56" s="7"/>
      <c r="Z56" s="7"/>
    </row>
    <row r="57" ht="25.5" customHeight="1">
      <c r="A57" s="224"/>
      <c r="B57" s="243" t="s">
        <v>489</v>
      </c>
      <c r="C57" s="225">
        <v>2.0</v>
      </c>
      <c r="D57" s="226">
        <v>14.0</v>
      </c>
      <c r="E57" s="227">
        <v>52.0</v>
      </c>
      <c r="F57" s="227">
        <v>56.0</v>
      </c>
      <c r="G57" s="43"/>
      <c r="H57" s="43"/>
      <c r="I57" s="43" t="s">
        <v>76</v>
      </c>
      <c r="J57" s="43"/>
      <c r="K57" s="43" t="s">
        <v>116</v>
      </c>
      <c r="L57" s="43"/>
      <c r="M57" s="43" t="s">
        <v>53</v>
      </c>
      <c r="N57" s="245"/>
      <c r="O57" s="245" t="s">
        <v>123</v>
      </c>
      <c r="P57" s="103"/>
      <c r="Q57" s="43"/>
      <c r="R57" s="52" t="s">
        <v>54</v>
      </c>
      <c r="S57" s="8"/>
      <c r="T57" s="8"/>
      <c r="U57" s="8"/>
      <c r="V57" s="8"/>
      <c r="W57" s="7"/>
      <c r="X57" s="7"/>
      <c r="Y57" s="7"/>
      <c r="Z57" s="7"/>
    </row>
    <row r="58" ht="25.5" customHeight="1">
      <c r="A58" s="111"/>
      <c r="B58" s="113"/>
      <c r="C58" s="230"/>
      <c r="D58" s="114"/>
      <c r="E58" s="114"/>
      <c r="F58" s="114"/>
      <c r="G58" s="43"/>
      <c r="H58" s="43" t="s">
        <v>490</v>
      </c>
      <c r="I58" s="43"/>
      <c r="J58" s="43" t="s">
        <v>120</v>
      </c>
      <c r="K58" s="43"/>
      <c r="L58" s="43"/>
      <c r="M58" s="103"/>
      <c r="N58" s="43"/>
      <c r="O58" s="232"/>
      <c r="P58" s="251" t="s">
        <v>263</v>
      </c>
      <c r="Q58" s="148" t="s">
        <v>484</v>
      </c>
      <c r="R58" s="148"/>
      <c r="S58" s="8"/>
      <c r="T58" s="8"/>
      <c r="U58" s="8"/>
      <c r="V58" s="8"/>
      <c r="W58" s="7"/>
      <c r="X58" s="7"/>
      <c r="Y58" s="7"/>
      <c r="Z58" s="7"/>
    </row>
    <row r="59" ht="25.5" customHeight="1">
      <c r="A59" s="224"/>
      <c r="B59" s="243" t="s">
        <v>491</v>
      </c>
      <c r="C59" s="225">
        <v>3.0</v>
      </c>
      <c r="D59" s="226">
        <v>18.0</v>
      </c>
      <c r="E59" s="227">
        <v>60.0</v>
      </c>
      <c r="F59" s="227">
        <v>66.0</v>
      </c>
      <c r="G59" s="43" t="s">
        <v>157</v>
      </c>
      <c r="H59" s="43" t="s">
        <v>106</v>
      </c>
      <c r="I59" s="43"/>
      <c r="J59" s="43" t="s">
        <v>161</v>
      </c>
      <c r="K59" s="43" t="s">
        <v>171</v>
      </c>
      <c r="L59" s="43" t="s">
        <v>126</v>
      </c>
      <c r="M59" s="43"/>
      <c r="N59" s="43" t="s">
        <v>157</v>
      </c>
      <c r="O59" s="43" t="s">
        <v>187</v>
      </c>
      <c r="P59" s="43"/>
      <c r="Q59" s="43" t="s">
        <v>106</v>
      </c>
      <c r="R59" s="43" t="s">
        <v>127</v>
      </c>
      <c r="S59" s="8"/>
      <c r="T59" s="8"/>
      <c r="U59" s="8"/>
      <c r="V59" s="8"/>
      <c r="W59" s="7"/>
      <c r="X59" s="7"/>
      <c r="Y59" s="7"/>
      <c r="Z59" s="7"/>
    </row>
    <row r="60" ht="25.5" customHeight="1">
      <c r="A60" s="111"/>
      <c r="B60" s="113"/>
      <c r="C60" s="230"/>
      <c r="D60" s="114"/>
      <c r="E60" s="114"/>
      <c r="F60" s="114"/>
      <c r="G60" s="43"/>
      <c r="H60" s="43"/>
      <c r="I60" s="43" t="s">
        <v>423</v>
      </c>
      <c r="J60" s="43"/>
      <c r="K60" s="43" t="s">
        <v>492</v>
      </c>
      <c r="L60" s="43"/>
      <c r="M60" s="43" t="s">
        <v>493</v>
      </c>
      <c r="N60" s="43"/>
      <c r="O60" s="43" t="s">
        <v>494</v>
      </c>
      <c r="P60" s="43" t="s">
        <v>495</v>
      </c>
      <c r="Q60" s="43" t="s">
        <v>496</v>
      </c>
      <c r="R60" s="43"/>
      <c r="S60" s="8"/>
      <c r="T60" s="8"/>
      <c r="U60" s="8"/>
      <c r="V60" s="8"/>
      <c r="W60" s="7"/>
      <c r="X60" s="7"/>
      <c r="Y60" s="7"/>
      <c r="Z60" s="7"/>
    </row>
    <row r="61" ht="25.5" customHeight="1">
      <c r="A61" s="117"/>
      <c r="B61" s="40" t="s">
        <v>497</v>
      </c>
      <c r="C61" s="219">
        <v>2.0</v>
      </c>
      <c r="D61" s="173">
        <v>14.0</v>
      </c>
      <c r="E61" s="220">
        <v>52.0</v>
      </c>
      <c r="F61" s="220">
        <v>56.0</v>
      </c>
      <c r="G61" s="43"/>
      <c r="H61" s="43"/>
      <c r="I61" s="43" t="s">
        <v>45</v>
      </c>
      <c r="J61" s="43"/>
      <c r="K61" s="43" t="s">
        <v>131</v>
      </c>
      <c r="L61" s="43"/>
      <c r="M61" s="43" t="s">
        <v>224</v>
      </c>
      <c r="N61" s="43"/>
      <c r="O61" s="43" t="s">
        <v>143</v>
      </c>
      <c r="P61" s="103"/>
      <c r="Q61" s="43" t="s">
        <v>53</v>
      </c>
      <c r="R61" s="255"/>
      <c r="S61" s="8"/>
      <c r="T61" s="8"/>
      <c r="U61" s="8"/>
      <c r="V61" s="8"/>
      <c r="W61" s="7"/>
      <c r="X61" s="7"/>
      <c r="Y61" s="7"/>
      <c r="Z61" s="7"/>
    </row>
    <row r="62" ht="25.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8"/>
      <c r="T62" s="8"/>
      <c r="U62" s="8"/>
      <c r="V62" s="8"/>
      <c r="W62" s="7"/>
      <c r="X62" s="7"/>
      <c r="Y62" s="7"/>
      <c r="Z62" s="7"/>
    </row>
    <row r="63" ht="14.25" customHeight="1">
      <c r="A63" s="256"/>
      <c r="B63" s="175" t="s">
        <v>350</v>
      </c>
      <c r="C63" s="196"/>
      <c r="D63" s="196"/>
      <c r="E63" s="196"/>
      <c r="F63" s="196"/>
      <c r="G63" s="175"/>
      <c r="H63" s="175"/>
      <c r="I63" s="175"/>
      <c r="J63" s="175"/>
      <c r="K63" s="175"/>
      <c r="L63" s="196"/>
      <c r="M63" s="175"/>
      <c r="N63" s="175"/>
      <c r="O63" s="175"/>
      <c r="P63" s="175"/>
      <c r="Q63" s="175"/>
      <c r="R63" s="175"/>
      <c r="S63" s="8"/>
      <c r="T63" s="8"/>
      <c r="U63" s="8"/>
      <c r="V63" s="8"/>
      <c r="W63" s="7"/>
      <c r="X63" s="7"/>
      <c r="Y63" s="7"/>
      <c r="Z63" s="7"/>
    </row>
    <row r="64" ht="14.25" customHeight="1">
      <c r="A64" s="256"/>
      <c r="B64" s="175" t="s">
        <v>351</v>
      </c>
      <c r="C64" s="196"/>
      <c r="D64" s="196"/>
      <c r="E64" s="196"/>
      <c r="F64" s="196"/>
      <c r="G64" s="175"/>
      <c r="H64" s="175"/>
      <c r="I64" s="175"/>
      <c r="J64" s="175"/>
      <c r="K64" s="175"/>
      <c r="L64" s="196"/>
      <c r="M64" s="175"/>
      <c r="N64" s="175"/>
      <c r="O64" s="175"/>
      <c r="P64" s="175"/>
      <c r="Q64" s="175"/>
      <c r="R64" s="175"/>
      <c r="S64" s="8"/>
      <c r="T64" s="8"/>
      <c r="U64" s="8"/>
      <c r="V64" s="8"/>
      <c r="W64" s="7"/>
      <c r="X64" s="7"/>
      <c r="Y64" s="7"/>
      <c r="Z64" s="7"/>
    </row>
    <row r="65" ht="14.25" customHeight="1">
      <c r="A65" s="8"/>
      <c r="B65" s="11"/>
      <c r="C65" s="59"/>
      <c r="D65" s="59"/>
      <c r="E65" s="59"/>
      <c r="F65" s="59"/>
      <c r="G65" s="11"/>
      <c r="H65" s="11"/>
      <c r="I65" s="11"/>
      <c r="J65" s="11"/>
      <c r="K65" s="11"/>
      <c r="L65" s="59"/>
      <c r="M65" s="11"/>
      <c r="N65" s="11"/>
      <c r="O65" s="11"/>
      <c r="P65" s="11"/>
      <c r="Q65" s="11"/>
      <c r="R65" s="11"/>
      <c r="S65" s="8"/>
      <c r="T65" s="8"/>
      <c r="U65" s="8"/>
      <c r="V65" s="8"/>
      <c r="W65" s="7"/>
      <c r="X65" s="7"/>
      <c r="Y65" s="7"/>
      <c r="Z65" s="7"/>
    </row>
    <row r="66" ht="14.25" customHeight="1">
      <c r="A66" s="8"/>
      <c r="B66" s="11"/>
      <c r="C66" s="59"/>
      <c r="D66" s="59"/>
      <c r="E66" s="59"/>
      <c r="F66" s="59"/>
      <c r="G66" s="11"/>
      <c r="H66" s="11"/>
      <c r="I66" s="11"/>
      <c r="J66" s="11"/>
      <c r="K66" s="11"/>
      <c r="L66" s="59"/>
      <c r="M66" s="11"/>
      <c r="N66" s="11"/>
      <c r="O66" s="11"/>
      <c r="P66" s="11"/>
      <c r="Q66" s="11"/>
      <c r="R66" s="11"/>
      <c r="S66" s="8"/>
      <c r="T66" s="8"/>
      <c r="U66" s="8"/>
      <c r="V66" s="8"/>
      <c r="W66" s="7"/>
      <c r="X66" s="7"/>
      <c r="Y66" s="7"/>
      <c r="Z66" s="7"/>
    </row>
    <row r="67" ht="14.25" customHeight="1">
      <c r="A67" s="8"/>
      <c r="B67" s="11"/>
      <c r="C67" s="59"/>
      <c r="D67" s="59"/>
      <c r="E67" s="59"/>
      <c r="F67" s="59"/>
      <c r="G67" s="11"/>
      <c r="H67" s="11"/>
      <c r="I67" s="11"/>
      <c r="J67" s="11"/>
      <c r="K67" s="11"/>
      <c r="L67" s="59"/>
      <c r="M67" s="11"/>
      <c r="N67" s="11"/>
      <c r="O67" s="11"/>
      <c r="P67" s="11"/>
      <c r="Q67" s="11"/>
      <c r="R67" s="11"/>
      <c r="S67" s="8"/>
      <c r="T67" s="8"/>
      <c r="U67" s="8"/>
      <c r="V67" s="8"/>
      <c r="W67" s="7"/>
      <c r="X67" s="7"/>
      <c r="Y67" s="7"/>
      <c r="Z67" s="7"/>
    </row>
    <row r="68" ht="14.25" customHeight="1">
      <c r="A68" s="8"/>
      <c r="B68" s="11"/>
      <c r="C68" s="59"/>
      <c r="D68" s="59"/>
      <c r="E68" s="59"/>
      <c r="F68" s="59"/>
      <c r="G68" s="11"/>
      <c r="H68" s="11"/>
      <c r="I68" s="11"/>
      <c r="J68" s="11"/>
      <c r="K68" s="11"/>
      <c r="L68" s="59"/>
      <c r="M68" s="11"/>
      <c r="N68" s="11"/>
      <c r="O68" s="11"/>
      <c r="P68" s="11"/>
      <c r="Q68" s="11"/>
      <c r="R68" s="11"/>
      <c r="S68" s="8"/>
      <c r="T68" s="8"/>
      <c r="U68" s="8"/>
      <c r="V68" s="8"/>
      <c r="W68" s="7"/>
      <c r="X68" s="7"/>
      <c r="Y68" s="7"/>
      <c r="Z68" s="7"/>
    </row>
    <row r="69" ht="14.25" customHeight="1">
      <c r="A69" s="8"/>
      <c r="B69" s="11"/>
      <c r="C69" s="59"/>
      <c r="D69" s="59"/>
      <c r="E69" s="59"/>
      <c r="F69" s="59"/>
      <c r="G69" s="11"/>
      <c r="H69" s="11"/>
      <c r="I69" s="11"/>
      <c r="J69" s="11"/>
      <c r="K69" s="11"/>
      <c r="L69" s="59"/>
      <c r="M69" s="11"/>
      <c r="N69" s="11"/>
      <c r="O69" s="11"/>
      <c r="P69" s="11"/>
      <c r="Q69" s="11"/>
      <c r="R69" s="11"/>
      <c r="S69" s="8"/>
      <c r="T69" s="8"/>
      <c r="U69" s="8"/>
      <c r="V69" s="8"/>
      <c r="W69" s="7"/>
      <c r="X69" s="7"/>
      <c r="Y69" s="7"/>
      <c r="Z69" s="7"/>
    </row>
    <row r="70" ht="14.25" customHeight="1">
      <c r="A70" s="8"/>
      <c r="B70" s="11"/>
      <c r="C70" s="59"/>
      <c r="D70" s="59"/>
      <c r="E70" s="59"/>
      <c r="F70" s="59"/>
      <c r="G70" s="11"/>
      <c r="H70" s="11"/>
      <c r="I70" s="11"/>
      <c r="J70" s="11"/>
      <c r="K70" s="11"/>
      <c r="L70" s="59"/>
      <c r="M70" s="11"/>
      <c r="N70" s="11"/>
      <c r="O70" s="11"/>
      <c r="P70" s="11"/>
      <c r="Q70" s="11"/>
      <c r="R70" s="11"/>
      <c r="S70" s="8"/>
      <c r="T70" s="8"/>
      <c r="U70" s="8"/>
      <c r="V70" s="8"/>
      <c r="W70" s="7"/>
      <c r="X70" s="7"/>
      <c r="Y70" s="7"/>
      <c r="Z70" s="7"/>
    </row>
    <row r="71" ht="14.25" customHeight="1">
      <c r="A71" s="8"/>
      <c r="B71" s="11"/>
      <c r="C71" s="59"/>
      <c r="D71" s="59"/>
      <c r="E71" s="59"/>
      <c r="F71" s="59"/>
      <c r="G71" s="11"/>
      <c r="H71" s="11"/>
      <c r="I71" s="11"/>
      <c r="J71" s="11"/>
      <c r="K71" s="11"/>
      <c r="L71" s="59"/>
      <c r="M71" s="11"/>
      <c r="N71" s="11"/>
      <c r="O71" s="11"/>
      <c r="P71" s="11"/>
      <c r="Q71" s="11"/>
      <c r="R71" s="11"/>
      <c r="S71" s="8"/>
      <c r="T71" s="8"/>
      <c r="U71" s="8"/>
      <c r="V71" s="8"/>
      <c r="W71" s="7"/>
      <c r="X71" s="7"/>
      <c r="Y71" s="7"/>
      <c r="Z71" s="7"/>
    </row>
    <row r="72" ht="14.25" customHeight="1">
      <c r="A72" s="8"/>
      <c r="B72" s="11"/>
      <c r="C72" s="59"/>
      <c r="D72" s="59"/>
      <c r="E72" s="59"/>
      <c r="F72" s="59"/>
      <c r="G72" s="11"/>
      <c r="H72" s="11"/>
      <c r="I72" s="11"/>
      <c r="J72" s="11"/>
      <c r="K72" s="11"/>
      <c r="L72" s="59"/>
      <c r="M72" s="11"/>
      <c r="N72" s="11"/>
      <c r="O72" s="11"/>
      <c r="P72" s="11"/>
      <c r="Q72" s="11"/>
      <c r="R72" s="11"/>
      <c r="S72" s="8"/>
      <c r="T72" s="8"/>
      <c r="U72" s="8"/>
      <c r="V72" s="8"/>
      <c r="W72" s="7"/>
      <c r="X72" s="7"/>
      <c r="Y72" s="7"/>
      <c r="Z72" s="7"/>
    </row>
    <row r="73" ht="14.25" customHeight="1">
      <c r="A73" s="8"/>
      <c r="B73" s="11"/>
      <c r="C73" s="59"/>
      <c r="D73" s="59"/>
      <c r="E73" s="59"/>
      <c r="F73" s="59"/>
      <c r="G73" s="11"/>
      <c r="H73" s="11"/>
      <c r="I73" s="11"/>
      <c r="J73" s="11"/>
      <c r="K73" s="11"/>
      <c r="L73" s="59"/>
      <c r="M73" s="11"/>
      <c r="N73" s="11"/>
      <c r="O73" s="11"/>
      <c r="P73" s="11"/>
      <c r="Q73" s="11"/>
      <c r="R73" s="11"/>
      <c r="S73" s="8"/>
      <c r="T73" s="8"/>
      <c r="U73" s="8"/>
      <c r="V73" s="8"/>
      <c r="W73" s="7"/>
      <c r="X73" s="7"/>
      <c r="Y73" s="7"/>
      <c r="Z73" s="7"/>
    </row>
    <row r="74" ht="14.25" customHeight="1">
      <c r="A74" s="8"/>
      <c r="B74" s="11"/>
      <c r="C74" s="59"/>
      <c r="D74" s="59"/>
      <c r="E74" s="59"/>
      <c r="F74" s="59"/>
      <c r="G74" s="11"/>
      <c r="H74" s="11"/>
      <c r="I74" s="11"/>
      <c r="J74" s="11"/>
      <c r="K74" s="11"/>
      <c r="L74" s="59"/>
      <c r="M74" s="11"/>
      <c r="N74" s="11"/>
      <c r="O74" s="11"/>
      <c r="P74" s="11"/>
      <c r="Q74" s="11"/>
      <c r="R74" s="11"/>
      <c r="S74" s="8"/>
      <c r="T74" s="8"/>
      <c r="U74" s="8"/>
      <c r="V74" s="8"/>
      <c r="W74" s="7"/>
      <c r="X74" s="7"/>
      <c r="Y74" s="7"/>
      <c r="Z74" s="7"/>
    </row>
    <row r="75" ht="14.25" customHeight="1">
      <c r="A75" s="8"/>
      <c r="B75" s="11"/>
      <c r="C75" s="59"/>
      <c r="D75" s="59"/>
      <c r="E75" s="59"/>
      <c r="F75" s="59"/>
      <c r="G75" s="11"/>
      <c r="H75" s="11"/>
      <c r="I75" s="11"/>
      <c r="J75" s="11"/>
      <c r="K75" s="11"/>
      <c r="L75" s="59"/>
      <c r="M75" s="11"/>
      <c r="N75" s="11"/>
      <c r="O75" s="11"/>
      <c r="P75" s="11"/>
      <c r="Q75" s="11"/>
      <c r="R75" s="11"/>
      <c r="S75" s="8"/>
      <c r="T75" s="8"/>
      <c r="U75" s="8"/>
      <c r="V75" s="8"/>
      <c r="W75" s="7"/>
      <c r="X75" s="7"/>
      <c r="Y75" s="7"/>
      <c r="Z75" s="7"/>
    </row>
    <row r="76" ht="14.25" customHeight="1">
      <c r="A76" s="8"/>
      <c r="B76" s="11"/>
      <c r="C76" s="59"/>
      <c r="D76" s="59"/>
      <c r="E76" s="59"/>
      <c r="F76" s="59"/>
      <c r="G76" s="11"/>
      <c r="H76" s="11"/>
      <c r="I76" s="11"/>
      <c r="J76" s="11"/>
      <c r="K76" s="11"/>
      <c r="L76" s="59"/>
      <c r="M76" s="11"/>
      <c r="N76" s="11"/>
      <c r="O76" s="11"/>
      <c r="P76" s="11"/>
      <c r="Q76" s="11"/>
      <c r="R76" s="11"/>
      <c r="S76" s="8"/>
      <c r="T76" s="8"/>
      <c r="U76" s="8"/>
      <c r="V76" s="8"/>
      <c r="W76" s="7"/>
      <c r="X76" s="7"/>
      <c r="Y76" s="7"/>
      <c r="Z76" s="7"/>
    </row>
    <row r="77" ht="14.25" customHeight="1">
      <c r="A77" s="8"/>
      <c r="B77" s="11"/>
      <c r="C77" s="59"/>
      <c r="D77" s="59"/>
      <c r="E77" s="59"/>
      <c r="F77" s="59"/>
      <c r="G77" s="11"/>
      <c r="H77" s="11"/>
      <c r="I77" s="11"/>
      <c r="J77" s="11"/>
      <c r="K77" s="11"/>
      <c r="L77" s="59"/>
      <c r="M77" s="11"/>
      <c r="N77" s="11"/>
      <c r="O77" s="11"/>
      <c r="P77" s="11"/>
      <c r="Q77" s="11"/>
      <c r="R77" s="11"/>
      <c r="S77" s="8"/>
      <c r="T77" s="8"/>
      <c r="U77" s="8"/>
      <c r="V77" s="8"/>
      <c r="W77" s="7"/>
      <c r="X77" s="7"/>
      <c r="Y77" s="7"/>
      <c r="Z77" s="7"/>
    </row>
    <row r="78" ht="14.25" customHeight="1">
      <c r="A78" s="8"/>
      <c r="B78" s="11"/>
      <c r="C78" s="59"/>
      <c r="D78" s="59"/>
      <c r="E78" s="59"/>
      <c r="F78" s="59"/>
      <c r="G78" s="11"/>
      <c r="H78" s="11"/>
      <c r="I78" s="11"/>
      <c r="J78" s="11"/>
      <c r="K78" s="11"/>
      <c r="L78" s="59"/>
      <c r="M78" s="11"/>
      <c r="N78" s="11"/>
      <c r="O78" s="11"/>
      <c r="P78" s="11"/>
      <c r="Q78" s="11"/>
      <c r="R78" s="11"/>
      <c r="S78" s="8"/>
      <c r="T78" s="8"/>
      <c r="U78" s="8"/>
      <c r="V78" s="8"/>
      <c r="W78" s="7"/>
      <c r="X78" s="7"/>
      <c r="Y78" s="7"/>
      <c r="Z78" s="7"/>
    </row>
    <row r="79" ht="14.25" customHeight="1">
      <c r="A79" s="8"/>
      <c r="B79" s="11"/>
      <c r="C79" s="59"/>
      <c r="D79" s="59"/>
      <c r="E79" s="59"/>
      <c r="F79" s="59"/>
      <c r="G79" s="11"/>
      <c r="H79" s="11"/>
      <c r="I79" s="11"/>
      <c r="J79" s="11"/>
      <c r="K79" s="11"/>
      <c r="L79" s="59"/>
      <c r="M79" s="11"/>
      <c r="N79" s="11"/>
      <c r="O79" s="11"/>
      <c r="P79" s="11"/>
      <c r="Q79" s="11"/>
      <c r="R79" s="11"/>
      <c r="S79" s="8"/>
      <c r="T79" s="8"/>
      <c r="U79" s="8"/>
      <c r="V79" s="8"/>
      <c r="W79" s="7"/>
      <c r="X79" s="7"/>
      <c r="Y79" s="7"/>
      <c r="Z79" s="7"/>
    </row>
    <row r="80" ht="14.25" customHeight="1">
      <c r="A80" s="8"/>
      <c r="B80" s="11"/>
      <c r="C80" s="59"/>
      <c r="D80" s="59"/>
      <c r="E80" s="59"/>
      <c r="F80" s="59"/>
      <c r="G80" s="11"/>
      <c r="H80" s="11"/>
      <c r="I80" s="11"/>
      <c r="J80" s="11"/>
      <c r="K80" s="11"/>
      <c r="L80" s="59"/>
      <c r="M80" s="11"/>
      <c r="N80" s="11"/>
      <c r="O80" s="11"/>
      <c r="P80" s="11"/>
      <c r="Q80" s="11"/>
      <c r="R80" s="11"/>
      <c r="S80" s="8"/>
      <c r="T80" s="8"/>
      <c r="U80" s="8"/>
      <c r="V80" s="8"/>
      <c r="W80" s="7"/>
      <c r="X80" s="7"/>
      <c r="Y80" s="7"/>
      <c r="Z80" s="7"/>
    </row>
    <row r="81" ht="14.25" customHeight="1">
      <c r="A81" s="8"/>
      <c r="B81" s="11"/>
      <c r="C81" s="59"/>
      <c r="D81" s="59"/>
      <c r="E81" s="59"/>
      <c r="F81" s="59"/>
      <c r="G81" s="11"/>
      <c r="H81" s="11"/>
      <c r="I81" s="11"/>
      <c r="J81" s="11"/>
      <c r="K81" s="11"/>
      <c r="L81" s="59"/>
      <c r="M81" s="11"/>
      <c r="N81" s="11"/>
      <c r="O81" s="11"/>
      <c r="P81" s="11"/>
      <c r="Q81" s="11"/>
      <c r="R81" s="11"/>
      <c r="S81" s="8"/>
      <c r="T81" s="8"/>
      <c r="U81" s="8"/>
      <c r="V81" s="8"/>
      <c r="W81" s="7"/>
      <c r="X81" s="7"/>
      <c r="Y81" s="7"/>
      <c r="Z81" s="7"/>
    </row>
    <row r="82" ht="14.25" customHeight="1">
      <c r="A82" s="8"/>
      <c r="B82" s="11"/>
      <c r="C82" s="59"/>
      <c r="D82" s="59"/>
      <c r="E82" s="59"/>
      <c r="F82" s="59"/>
      <c r="G82" s="11"/>
      <c r="H82" s="11"/>
      <c r="I82" s="11"/>
      <c r="J82" s="11"/>
      <c r="K82" s="11"/>
      <c r="L82" s="59"/>
      <c r="M82" s="11"/>
      <c r="N82" s="11"/>
      <c r="O82" s="11"/>
      <c r="P82" s="11"/>
      <c r="Q82" s="11"/>
      <c r="R82" s="11"/>
      <c r="S82" s="8"/>
      <c r="T82" s="8"/>
      <c r="U82" s="8"/>
      <c r="V82" s="8"/>
      <c r="W82" s="7"/>
      <c r="X82" s="7"/>
      <c r="Y82" s="7"/>
      <c r="Z82" s="7"/>
    </row>
    <row r="83" ht="14.25" customHeight="1">
      <c r="A83" s="8"/>
      <c r="B83" s="11"/>
      <c r="C83" s="59"/>
      <c r="D83" s="59"/>
      <c r="E83" s="59"/>
      <c r="F83" s="59"/>
      <c r="G83" s="11"/>
      <c r="H83" s="11"/>
      <c r="I83" s="11"/>
      <c r="J83" s="11"/>
      <c r="K83" s="11"/>
      <c r="L83" s="59"/>
      <c r="M83" s="11"/>
      <c r="N83" s="11"/>
      <c r="O83" s="11"/>
      <c r="P83" s="11"/>
      <c r="Q83" s="11"/>
      <c r="R83" s="11"/>
      <c r="S83" s="8"/>
      <c r="T83" s="8"/>
      <c r="U83" s="8"/>
      <c r="V83" s="8"/>
      <c r="W83" s="7"/>
      <c r="X83" s="7"/>
      <c r="Y83" s="7"/>
      <c r="Z83" s="7"/>
    </row>
    <row r="84" ht="14.25" customHeight="1">
      <c r="A84" s="8"/>
      <c r="B84" s="11"/>
      <c r="C84" s="59"/>
      <c r="D84" s="59"/>
      <c r="E84" s="59"/>
      <c r="F84" s="59"/>
      <c r="G84" s="11"/>
      <c r="H84" s="11"/>
      <c r="I84" s="11"/>
      <c r="J84" s="11"/>
      <c r="K84" s="11"/>
      <c r="L84" s="59"/>
      <c r="M84" s="11"/>
      <c r="N84" s="11"/>
      <c r="O84" s="11"/>
      <c r="P84" s="11"/>
      <c r="Q84" s="11"/>
      <c r="R84" s="11"/>
      <c r="S84" s="8"/>
      <c r="T84" s="8"/>
      <c r="U84" s="8"/>
      <c r="V84" s="8"/>
      <c r="W84" s="7"/>
      <c r="X84" s="7"/>
      <c r="Y84" s="7"/>
      <c r="Z84" s="7"/>
    </row>
    <row r="85" ht="14.25" customHeight="1">
      <c r="A85" s="8"/>
      <c r="B85" s="11"/>
      <c r="C85" s="59"/>
      <c r="D85" s="59"/>
      <c r="E85" s="59"/>
      <c r="F85" s="59"/>
      <c r="G85" s="11"/>
      <c r="H85" s="11"/>
      <c r="I85" s="11"/>
      <c r="J85" s="11"/>
      <c r="K85" s="11"/>
      <c r="L85" s="59"/>
      <c r="M85" s="11"/>
      <c r="N85" s="11"/>
      <c r="O85" s="11"/>
      <c r="P85" s="11"/>
      <c r="Q85" s="11"/>
      <c r="R85" s="11"/>
      <c r="S85" s="8"/>
      <c r="T85" s="8"/>
      <c r="U85" s="8"/>
      <c r="V85" s="8"/>
      <c r="W85" s="7"/>
      <c r="X85" s="7"/>
      <c r="Y85" s="7"/>
      <c r="Z85" s="7"/>
    </row>
    <row r="86" ht="14.25" customHeight="1">
      <c r="A86" s="8"/>
      <c r="B86" s="11"/>
      <c r="C86" s="59"/>
      <c r="D86" s="59"/>
      <c r="E86" s="59"/>
      <c r="F86" s="59"/>
      <c r="G86" s="11"/>
      <c r="H86" s="11"/>
      <c r="I86" s="11"/>
      <c r="J86" s="11"/>
      <c r="K86" s="11"/>
      <c r="L86" s="59"/>
      <c r="M86" s="11"/>
      <c r="N86" s="11"/>
      <c r="O86" s="11"/>
      <c r="P86" s="11"/>
      <c r="Q86" s="11"/>
      <c r="R86" s="11"/>
      <c r="S86" s="8"/>
      <c r="T86" s="8"/>
      <c r="U86" s="8"/>
      <c r="V86" s="8"/>
      <c r="W86" s="7"/>
      <c r="X86" s="7"/>
      <c r="Y86" s="7"/>
      <c r="Z86" s="7"/>
    </row>
    <row r="87" ht="14.25" customHeight="1">
      <c r="A87" s="8"/>
      <c r="B87" s="11"/>
      <c r="C87" s="59"/>
      <c r="D87" s="59"/>
      <c r="E87" s="59"/>
      <c r="F87" s="59"/>
      <c r="G87" s="11"/>
      <c r="H87" s="11"/>
      <c r="I87" s="11"/>
      <c r="J87" s="11"/>
      <c r="K87" s="11"/>
      <c r="L87" s="59"/>
      <c r="M87" s="11"/>
      <c r="N87" s="11"/>
      <c r="O87" s="11"/>
      <c r="P87" s="11"/>
      <c r="Q87" s="11"/>
      <c r="R87" s="11"/>
      <c r="S87" s="8"/>
      <c r="T87" s="8"/>
      <c r="U87" s="8"/>
      <c r="V87" s="8"/>
      <c r="W87" s="7"/>
      <c r="X87" s="7"/>
      <c r="Y87" s="7"/>
      <c r="Z87" s="7"/>
    </row>
    <row r="88" ht="14.25" customHeight="1">
      <c r="A88" s="8"/>
      <c r="B88" s="11"/>
      <c r="C88" s="59"/>
      <c r="D88" s="59"/>
      <c r="E88" s="59"/>
      <c r="F88" s="59"/>
      <c r="G88" s="11"/>
      <c r="H88" s="11"/>
      <c r="I88" s="11"/>
      <c r="J88" s="11"/>
      <c r="K88" s="11"/>
      <c r="L88" s="59"/>
      <c r="M88" s="11"/>
      <c r="N88" s="11"/>
      <c r="O88" s="11"/>
      <c r="P88" s="11"/>
      <c r="Q88" s="11"/>
      <c r="R88" s="11"/>
      <c r="S88" s="8"/>
      <c r="T88" s="8"/>
      <c r="U88" s="8"/>
      <c r="V88" s="8"/>
      <c r="W88" s="7"/>
      <c r="X88" s="7"/>
      <c r="Y88" s="7"/>
      <c r="Z88" s="7"/>
    </row>
    <row r="89" ht="14.25" customHeight="1">
      <c r="A89" s="8"/>
      <c r="B89" s="11"/>
      <c r="C89" s="59"/>
      <c r="D89" s="59"/>
      <c r="E89" s="59"/>
      <c r="F89" s="59"/>
      <c r="G89" s="11"/>
      <c r="H89" s="11"/>
      <c r="I89" s="11"/>
      <c r="J89" s="11"/>
      <c r="K89" s="11"/>
      <c r="L89" s="59"/>
      <c r="M89" s="11"/>
      <c r="N89" s="11"/>
      <c r="O89" s="11"/>
      <c r="P89" s="11"/>
      <c r="Q89" s="11"/>
      <c r="R89" s="11"/>
      <c r="S89" s="8"/>
      <c r="T89" s="8"/>
      <c r="U89" s="8"/>
      <c r="V89" s="8"/>
      <c r="W89" s="7"/>
      <c r="X89" s="7"/>
      <c r="Y89" s="7"/>
      <c r="Z89" s="7"/>
    </row>
    <row r="90" ht="14.25" customHeight="1">
      <c r="A90" s="8"/>
      <c r="B90" s="11"/>
      <c r="C90" s="59"/>
      <c r="D90" s="59"/>
      <c r="E90" s="59"/>
      <c r="F90" s="59"/>
      <c r="G90" s="11"/>
      <c r="H90" s="11"/>
      <c r="I90" s="11"/>
      <c r="J90" s="11"/>
      <c r="K90" s="11"/>
      <c r="L90" s="59"/>
      <c r="M90" s="11"/>
      <c r="N90" s="11"/>
      <c r="O90" s="11"/>
      <c r="P90" s="11"/>
      <c r="Q90" s="11"/>
      <c r="R90" s="11"/>
      <c r="S90" s="8"/>
      <c r="T90" s="8"/>
      <c r="U90" s="8"/>
      <c r="V90" s="8"/>
      <c r="W90" s="7"/>
      <c r="X90" s="7"/>
      <c r="Y90" s="7"/>
      <c r="Z90" s="7"/>
    </row>
    <row r="91" ht="14.25" customHeight="1">
      <c r="A91" s="8"/>
      <c r="B91" s="11"/>
      <c r="C91" s="59"/>
      <c r="D91" s="59"/>
      <c r="E91" s="59"/>
      <c r="F91" s="59"/>
      <c r="G91" s="11"/>
      <c r="H91" s="11"/>
      <c r="I91" s="11"/>
      <c r="J91" s="11"/>
      <c r="K91" s="11"/>
      <c r="L91" s="59"/>
      <c r="M91" s="11"/>
      <c r="N91" s="11"/>
      <c r="O91" s="11"/>
      <c r="P91" s="11"/>
      <c r="Q91" s="11"/>
      <c r="R91" s="11"/>
      <c r="S91" s="8"/>
      <c r="T91" s="8"/>
      <c r="U91" s="8"/>
      <c r="V91" s="8"/>
      <c r="W91" s="7"/>
      <c r="X91" s="7"/>
      <c r="Y91" s="7"/>
      <c r="Z91" s="7"/>
    </row>
    <row r="92" ht="14.25" customHeight="1">
      <c r="A92" s="8"/>
      <c r="B92" s="11"/>
      <c r="C92" s="59"/>
      <c r="D92" s="59"/>
      <c r="E92" s="59"/>
      <c r="F92" s="59"/>
      <c r="G92" s="11"/>
      <c r="H92" s="11"/>
      <c r="I92" s="11"/>
      <c r="J92" s="11"/>
      <c r="K92" s="11"/>
      <c r="L92" s="59"/>
      <c r="M92" s="11"/>
      <c r="N92" s="11"/>
      <c r="O92" s="11"/>
      <c r="P92" s="11"/>
      <c r="Q92" s="11"/>
      <c r="R92" s="11"/>
      <c r="S92" s="8"/>
      <c r="T92" s="8"/>
      <c r="U92" s="8"/>
      <c r="V92" s="8"/>
      <c r="W92" s="7"/>
      <c r="X92" s="7"/>
      <c r="Y92" s="7"/>
      <c r="Z92" s="7"/>
    </row>
    <row r="93" ht="14.25" customHeight="1">
      <c r="A93" s="8"/>
      <c r="B93" s="11"/>
      <c r="C93" s="59"/>
      <c r="D93" s="59"/>
      <c r="E93" s="59"/>
      <c r="F93" s="59"/>
      <c r="G93" s="11"/>
      <c r="H93" s="11"/>
      <c r="I93" s="11"/>
      <c r="J93" s="11"/>
      <c r="K93" s="11"/>
      <c r="L93" s="59"/>
      <c r="M93" s="11"/>
      <c r="N93" s="11"/>
      <c r="O93" s="11"/>
      <c r="P93" s="11"/>
      <c r="Q93" s="11"/>
      <c r="R93" s="11"/>
      <c r="S93" s="8"/>
      <c r="T93" s="8"/>
      <c r="U93" s="8"/>
      <c r="V93" s="8"/>
      <c r="W93" s="7"/>
      <c r="X93" s="7"/>
      <c r="Y93" s="7"/>
      <c r="Z93" s="7"/>
    </row>
    <row r="94" ht="14.25" customHeight="1">
      <c r="A94" s="8"/>
      <c r="B94" s="11"/>
      <c r="C94" s="59"/>
      <c r="D94" s="59"/>
      <c r="E94" s="59"/>
      <c r="F94" s="59"/>
      <c r="G94" s="11"/>
      <c r="H94" s="11"/>
      <c r="I94" s="11"/>
      <c r="J94" s="11"/>
      <c r="K94" s="11"/>
      <c r="L94" s="59"/>
      <c r="M94" s="11"/>
      <c r="N94" s="11"/>
      <c r="O94" s="11"/>
      <c r="P94" s="11"/>
      <c r="Q94" s="11"/>
      <c r="R94" s="11"/>
      <c r="S94" s="8"/>
      <c r="T94" s="8"/>
      <c r="U94" s="8"/>
      <c r="V94" s="8"/>
      <c r="W94" s="7"/>
      <c r="X94" s="7"/>
      <c r="Y94" s="7"/>
      <c r="Z94" s="7"/>
    </row>
    <row r="95" ht="14.25" customHeight="1">
      <c r="A95" s="8"/>
      <c r="B95" s="11"/>
      <c r="C95" s="59"/>
      <c r="D95" s="59"/>
      <c r="E95" s="59"/>
      <c r="F95" s="59"/>
      <c r="G95" s="11"/>
      <c r="H95" s="11"/>
      <c r="I95" s="11"/>
      <c r="J95" s="11"/>
      <c r="K95" s="11"/>
      <c r="L95" s="59"/>
      <c r="M95" s="11"/>
      <c r="N95" s="11"/>
      <c r="O95" s="11"/>
      <c r="P95" s="11"/>
      <c r="Q95" s="11"/>
      <c r="R95" s="11"/>
      <c r="S95" s="8"/>
      <c r="T95" s="8"/>
      <c r="U95" s="8"/>
      <c r="V95" s="8"/>
      <c r="W95" s="7"/>
      <c r="X95" s="7"/>
      <c r="Y95" s="7"/>
      <c r="Z95" s="7"/>
    </row>
    <row r="96" ht="14.25" customHeight="1">
      <c r="A96" s="8"/>
      <c r="B96" s="11"/>
      <c r="C96" s="59"/>
      <c r="D96" s="59"/>
      <c r="E96" s="59"/>
      <c r="F96" s="59"/>
      <c r="G96" s="11"/>
      <c r="H96" s="11"/>
      <c r="I96" s="11"/>
      <c r="J96" s="11"/>
      <c r="K96" s="11"/>
      <c r="L96" s="59"/>
      <c r="M96" s="11"/>
      <c r="N96" s="11"/>
      <c r="O96" s="11"/>
      <c r="P96" s="11"/>
      <c r="Q96" s="11"/>
      <c r="R96" s="11"/>
      <c r="S96" s="8"/>
      <c r="T96" s="8"/>
      <c r="U96" s="8"/>
      <c r="V96" s="8"/>
      <c r="W96" s="7"/>
      <c r="X96" s="7"/>
      <c r="Y96" s="7"/>
      <c r="Z96" s="7"/>
    </row>
    <row r="97" ht="14.25" customHeight="1">
      <c r="A97" s="8"/>
      <c r="B97" s="11"/>
      <c r="C97" s="59"/>
      <c r="D97" s="59"/>
      <c r="E97" s="59"/>
      <c r="F97" s="59"/>
      <c r="G97" s="11"/>
      <c r="H97" s="11"/>
      <c r="I97" s="11"/>
      <c r="J97" s="11"/>
      <c r="K97" s="11"/>
      <c r="L97" s="59"/>
      <c r="M97" s="11"/>
      <c r="N97" s="11"/>
      <c r="O97" s="11"/>
      <c r="P97" s="11"/>
      <c r="Q97" s="11"/>
      <c r="R97" s="11"/>
      <c r="S97" s="8"/>
      <c r="T97" s="8"/>
      <c r="U97" s="8"/>
      <c r="V97" s="8"/>
      <c r="W97" s="7"/>
      <c r="X97" s="7"/>
      <c r="Y97" s="7"/>
      <c r="Z97" s="7"/>
    </row>
    <row r="98" ht="14.25" customHeight="1">
      <c r="A98" s="8"/>
      <c r="B98" s="11"/>
      <c r="C98" s="59"/>
      <c r="D98" s="59"/>
      <c r="E98" s="59"/>
      <c r="F98" s="59"/>
      <c r="G98" s="11"/>
      <c r="H98" s="11"/>
      <c r="I98" s="11"/>
      <c r="J98" s="11"/>
      <c r="K98" s="11"/>
      <c r="L98" s="59"/>
      <c r="M98" s="11"/>
      <c r="N98" s="11"/>
      <c r="O98" s="11"/>
      <c r="P98" s="11"/>
      <c r="Q98" s="11"/>
      <c r="R98" s="11"/>
      <c r="S98" s="8"/>
      <c r="T98" s="8"/>
      <c r="U98" s="8"/>
      <c r="V98" s="8"/>
      <c r="W98" s="7"/>
      <c r="X98" s="7"/>
      <c r="Y98" s="7"/>
      <c r="Z98" s="7"/>
    </row>
    <row r="99" ht="14.25" customHeight="1">
      <c r="A99" s="8"/>
      <c r="B99" s="11"/>
      <c r="C99" s="59"/>
      <c r="D99" s="59"/>
      <c r="E99" s="59"/>
      <c r="F99" s="59"/>
      <c r="G99" s="11"/>
      <c r="H99" s="11"/>
      <c r="I99" s="11"/>
      <c r="J99" s="11"/>
      <c r="K99" s="11"/>
      <c r="L99" s="59"/>
      <c r="M99" s="11"/>
      <c r="N99" s="11"/>
      <c r="O99" s="11"/>
      <c r="P99" s="11"/>
      <c r="Q99" s="11"/>
      <c r="R99" s="11"/>
      <c r="S99" s="8"/>
      <c r="T99" s="8"/>
      <c r="U99" s="8"/>
      <c r="V99" s="8"/>
      <c r="W99" s="7"/>
      <c r="X99" s="7"/>
      <c r="Y99" s="7"/>
      <c r="Z99" s="7"/>
    </row>
    <row r="100" ht="14.25" customHeight="1">
      <c r="A100" s="8"/>
      <c r="B100" s="11"/>
      <c r="C100" s="59"/>
      <c r="D100" s="59"/>
      <c r="E100" s="59"/>
      <c r="F100" s="59"/>
      <c r="G100" s="11"/>
      <c r="H100" s="11"/>
      <c r="I100" s="11"/>
      <c r="J100" s="11"/>
      <c r="K100" s="11"/>
      <c r="L100" s="59"/>
      <c r="M100" s="11"/>
      <c r="N100" s="11"/>
      <c r="O100" s="11"/>
      <c r="P100" s="11"/>
      <c r="Q100" s="11"/>
      <c r="R100" s="11"/>
      <c r="S100" s="8"/>
      <c r="T100" s="8"/>
      <c r="U100" s="8"/>
      <c r="V100" s="8"/>
      <c r="W100" s="7"/>
      <c r="X100" s="7"/>
      <c r="Y100" s="7"/>
      <c r="Z100" s="7"/>
    </row>
    <row r="101" ht="14.25" customHeight="1">
      <c r="A101" s="8"/>
      <c r="B101" s="11"/>
      <c r="C101" s="59"/>
      <c r="D101" s="59"/>
      <c r="E101" s="59"/>
      <c r="F101" s="59"/>
      <c r="G101" s="11"/>
      <c r="H101" s="11"/>
      <c r="I101" s="11"/>
      <c r="J101" s="11"/>
      <c r="K101" s="11"/>
      <c r="L101" s="59"/>
      <c r="M101" s="11"/>
      <c r="N101" s="11"/>
      <c r="O101" s="11"/>
      <c r="P101" s="11"/>
      <c r="Q101" s="11"/>
      <c r="R101" s="11"/>
      <c r="S101" s="8"/>
      <c r="T101" s="8"/>
      <c r="U101" s="8"/>
      <c r="V101" s="8"/>
      <c r="W101" s="7"/>
      <c r="X101" s="7"/>
      <c r="Y101" s="7"/>
      <c r="Z101" s="7"/>
    </row>
    <row r="102" ht="14.25" customHeight="1">
      <c r="A102" s="8"/>
      <c r="B102" s="11"/>
      <c r="C102" s="59"/>
      <c r="D102" s="59"/>
      <c r="E102" s="59"/>
      <c r="F102" s="59"/>
      <c r="G102" s="11"/>
      <c r="H102" s="11"/>
      <c r="I102" s="11"/>
      <c r="J102" s="11"/>
      <c r="K102" s="11"/>
      <c r="L102" s="59"/>
      <c r="M102" s="11"/>
      <c r="N102" s="11"/>
      <c r="O102" s="11"/>
      <c r="P102" s="11"/>
      <c r="Q102" s="11"/>
      <c r="R102" s="11"/>
      <c r="S102" s="8"/>
      <c r="T102" s="8"/>
      <c r="U102" s="8"/>
      <c r="V102" s="8"/>
      <c r="W102" s="7"/>
      <c r="X102" s="7"/>
      <c r="Y102" s="7"/>
      <c r="Z102" s="7"/>
    </row>
    <row r="103" ht="14.25" customHeight="1">
      <c r="A103" s="8"/>
      <c r="B103" s="11"/>
      <c r="C103" s="59"/>
      <c r="D103" s="59"/>
      <c r="E103" s="59"/>
      <c r="F103" s="59"/>
      <c r="G103" s="11"/>
      <c r="H103" s="11"/>
      <c r="I103" s="11"/>
      <c r="J103" s="11"/>
      <c r="K103" s="11"/>
      <c r="L103" s="59"/>
      <c r="M103" s="11"/>
      <c r="N103" s="11"/>
      <c r="O103" s="11"/>
      <c r="P103" s="11"/>
      <c r="Q103" s="11"/>
      <c r="R103" s="11"/>
      <c r="S103" s="8"/>
      <c r="T103" s="8"/>
      <c r="U103" s="8"/>
      <c r="V103" s="8"/>
      <c r="W103" s="7"/>
      <c r="X103" s="7"/>
      <c r="Y103" s="7"/>
      <c r="Z103" s="7"/>
    </row>
    <row r="104" ht="14.25" customHeight="1">
      <c r="A104" s="8"/>
      <c r="B104" s="11"/>
      <c r="C104" s="59"/>
      <c r="D104" s="59"/>
      <c r="E104" s="59"/>
      <c r="F104" s="59"/>
      <c r="G104" s="11"/>
      <c r="H104" s="11"/>
      <c r="I104" s="11"/>
      <c r="J104" s="11"/>
      <c r="K104" s="11"/>
      <c r="L104" s="59"/>
      <c r="M104" s="11"/>
      <c r="N104" s="11"/>
      <c r="O104" s="11"/>
      <c r="P104" s="11"/>
      <c r="Q104" s="11"/>
      <c r="R104" s="11"/>
      <c r="S104" s="8"/>
      <c r="T104" s="8"/>
      <c r="U104" s="8"/>
      <c r="V104" s="8"/>
      <c r="W104" s="7"/>
      <c r="X104" s="7"/>
      <c r="Y104" s="7"/>
      <c r="Z104" s="7"/>
    </row>
    <row r="105" ht="14.25" customHeight="1">
      <c r="A105" s="8"/>
      <c r="B105" s="11"/>
      <c r="C105" s="59"/>
      <c r="D105" s="59"/>
      <c r="E105" s="59"/>
      <c r="F105" s="59"/>
      <c r="G105" s="11"/>
      <c r="H105" s="11"/>
      <c r="I105" s="11"/>
      <c r="J105" s="11"/>
      <c r="K105" s="11"/>
      <c r="L105" s="59"/>
      <c r="M105" s="11"/>
      <c r="N105" s="11"/>
      <c r="O105" s="11"/>
      <c r="P105" s="11"/>
      <c r="Q105" s="11"/>
      <c r="R105" s="11"/>
      <c r="S105" s="8"/>
      <c r="T105" s="8"/>
      <c r="U105" s="8"/>
      <c r="V105" s="8"/>
      <c r="W105" s="7"/>
      <c r="X105" s="7"/>
      <c r="Y105" s="7"/>
      <c r="Z105" s="7"/>
    </row>
    <row r="106" ht="14.25" customHeight="1">
      <c r="A106" s="8"/>
      <c r="B106" s="11"/>
      <c r="C106" s="59"/>
      <c r="D106" s="59"/>
      <c r="E106" s="59"/>
      <c r="F106" s="59"/>
      <c r="G106" s="11"/>
      <c r="H106" s="11"/>
      <c r="I106" s="11"/>
      <c r="J106" s="11"/>
      <c r="K106" s="11"/>
      <c r="L106" s="59"/>
      <c r="M106" s="11"/>
      <c r="N106" s="11"/>
      <c r="O106" s="11"/>
      <c r="P106" s="11"/>
      <c r="Q106" s="11"/>
      <c r="R106" s="11"/>
      <c r="S106" s="8"/>
      <c r="T106" s="8"/>
      <c r="U106" s="8"/>
      <c r="V106" s="8"/>
      <c r="W106" s="7"/>
      <c r="X106" s="7"/>
      <c r="Y106" s="7"/>
      <c r="Z106" s="7"/>
    </row>
    <row r="107" ht="14.25" customHeight="1">
      <c r="A107" s="8"/>
      <c r="B107" s="11"/>
      <c r="C107" s="59"/>
      <c r="D107" s="59"/>
      <c r="E107" s="59"/>
      <c r="F107" s="59"/>
      <c r="G107" s="11"/>
      <c r="H107" s="11"/>
      <c r="I107" s="11"/>
      <c r="J107" s="11"/>
      <c r="K107" s="11"/>
      <c r="L107" s="59"/>
      <c r="M107" s="11"/>
      <c r="N107" s="11"/>
      <c r="O107" s="11"/>
      <c r="P107" s="11"/>
      <c r="Q107" s="11"/>
      <c r="R107" s="11"/>
      <c r="S107" s="8"/>
      <c r="T107" s="8"/>
      <c r="U107" s="8"/>
      <c r="V107" s="8"/>
      <c r="W107" s="7"/>
      <c r="X107" s="7"/>
      <c r="Y107" s="7"/>
      <c r="Z107" s="7"/>
    </row>
    <row r="108" ht="14.25" customHeight="1">
      <c r="A108" s="8"/>
      <c r="B108" s="11"/>
      <c r="C108" s="59"/>
      <c r="D108" s="59"/>
      <c r="E108" s="59"/>
      <c r="F108" s="59"/>
      <c r="G108" s="11"/>
      <c r="H108" s="11"/>
      <c r="I108" s="11"/>
      <c r="J108" s="11"/>
      <c r="K108" s="11"/>
      <c r="L108" s="59"/>
      <c r="M108" s="11"/>
      <c r="N108" s="11"/>
      <c r="O108" s="11"/>
      <c r="P108" s="11"/>
      <c r="Q108" s="11"/>
      <c r="R108" s="11"/>
      <c r="S108" s="8"/>
      <c r="T108" s="8"/>
      <c r="U108" s="8"/>
      <c r="V108" s="8"/>
      <c r="W108" s="7"/>
      <c r="X108" s="7"/>
      <c r="Y108" s="7"/>
      <c r="Z108" s="7"/>
    </row>
    <row r="109" ht="14.25" customHeight="1">
      <c r="A109" s="8"/>
      <c r="B109" s="11"/>
      <c r="C109" s="59"/>
      <c r="D109" s="59"/>
      <c r="E109" s="59"/>
      <c r="F109" s="59"/>
      <c r="G109" s="11"/>
      <c r="H109" s="11"/>
      <c r="I109" s="11"/>
      <c r="J109" s="11"/>
      <c r="K109" s="11"/>
      <c r="L109" s="59"/>
      <c r="M109" s="11"/>
      <c r="N109" s="11"/>
      <c r="O109" s="11"/>
      <c r="P109" s="11"/>
      <c r="Q109" s="11"/>
      <c r="R109" s="11"/>
      <c r="S109" s="8"/>
      <c r="T109" s="8"/>
      <c r="U109" s="8"/>
      <c r="V109" s="8"/>
      <c r="W109" s="7"/>
      <c r="X109" s="7"/>
      <c r="Y109" s="7"/>
      <c r="Z109" s="7"/>
    </row>
    <row r="110" ht="14.25" customHeight="1">
      <c r="A110" s="8"/>
      <c r="B110" s="11"/>
      <c r="C110" s="59"/>
      <c r="D110" s="59"/>
      <c r="E110" s="59"/>
      <c r="F110" s="59"/>
      <c r="G110" s="11"/>
      <c r="H110" s="11"/>
      <c r="I110" s="11"/>
      <c r="J110" s="11"/>
      <c r="K110" s="11"/>
      <c r="L110" s="59"/>
      <c r="M110" s="11"/>
      <c r="N110" s="11"/>
      <c r="O110" s="11"/>
      <c r="P110" s="11"/>
      <c r="Q110" s="11"/>
      <c r="R110" s="11"/>
      <c r="S110" s="8"/>
      <c r="T110" s="8"/>
      <c r="U110" s="8"/>
      <c r="V110" s="8"/>
      <c r="W110" s="7"/>
      <c r="X110" s="7"/>
      <c r="Y110" s="7"/>
      <c r="Z110" s="7"/>
    </row>
    <row r="111" ht="14.25" customHeight="1">
      <c r="A111" s="8"/>
      <c r="B111" s="11"/>
      <c r="C111" s="59"/>
      <c r="D111" s="59"/>
      <c r="E111" s="59"/>
      <c r="F111" s="59"/>
      <c r="G111" s="11"/>
      <c r="H111" s="11"/>
      <c r="I111" s="11"/>
      <c r="J111" s="11"/>
      <c r="K111" s="11"/>
      <c r="L111" s="59"/>
      <c r="M111" s="11"/>
      <c r="N111" s="11"/>
      <c r="O111" s="11"/>
      <c r="P111" s="11"/>
      <c r="Q111" s="11"/>
      <c r="R111" s="11"/>
      <c r="S111" s="8"/>
      <c r="T111" s="8"/>
      <c r="U111" s="8"/>
      <c r="V111" s="8"/>
      <c r="W111" s="7"/>
      <c r="X111" s="7"/>
      <c r="Y111" s="7"/>
      <c r="Z111" s="7"/>
    </row>
    <row r="112" ht="14.25" customHeight="1">
      <c r="A112" s="8"/>
      <c r="B112" s="11"/>
      <c r="C112" s="59"/>
      <c r="D112" s="59"/>
      <c r="E112" s="59"/>
      <c r="F112" s="59"/>
      <c r="G112" s="11"/>
      <c r="H112" s="11"/>
      <c r="I112" s="11"/>
      <c r="J112" s="11"/>
      <c r="K112" s="11"/>
      <c r="L112" s="59"/>
      <c r="M112" s="11"/>
      <c r="N112" s="11"/>
      <c r="O112" s="11"/>
      <c r="P112" s="11"/>
      <c r="Q112" s="11"/>
      <c r="R112" s="11"/>
      <c r="S112" s="8"/>
      <c r="T112" s="8"/>
      <c r="U112" s="8"/>
      <c r="V112" s="8"/>
      <c r="W112" s="7"/>
      <c r="X112" s="7"/>
      <c r="Y112" s="7"/>
      <c r="Z112" s="7"/>
    </row>
    <row r="113" ht="14.25" customHeight="1">
      <c r="A113" s="8"/>
      <c r="B113" s="11"/>
      <c r="C113" s="59"/>
      <c r="D113" s="59"/>
      <c r="E113" s="59"/>
      <c r="F113" s="59"/>
      <c r="G113" s="11"/>
      <c r="H113" s="11"/>
      <c r="I113" s="11"/>
      <c r="J113" s="11"/>
      <c r="K113" s="11"/>
      <c r="L113" s="59"/>
      <c r="M113" s="11"/>
      <c r="N113" s="11"/>
      <c r="O113" s="11"/>
      <c r="P113" s="11"/>
      <c r="Q113" s="11"/>
      <c r="R113" s="11"/>
      <c r="S113" s="8"/>
      <c r="T113" s="8"/>
      <c r="U113" s="8"/>
      <c r="V113" s="8"/>
      <c r="W113" s="7"/>
      <c r="X113" s="7"/>
      <c r="Y113" s="7"/>
      <c r="Z113" s="7"/>
    </row>
    <row r="114" ht="14.25" customHeight="1">
      <c r="A114" s="8"/>
      <c r="B114" s="11"/>
      <c r="C114" s="59"/>
      <c r="D114" s="59"/>
      <c r="E114" s="59"/>
      <c r="F114" s="59"/>
      <c r="G114" s="11"/>
      <c r="H114" s="11"/>
      <c r="I114" s="11"/>
      <c r="J114" s="11"/>
      <c r="K114" s="11"/>
      <c r="L114" s="59"/>
      <c r="M114" s="11"/>
      <c r="N114" s="11"/>
      <c r="O114" s="11"/>
      <c r="P114" s="11"/>
      <c r="Q114" s="11"/>
      <c r="R114" s="11"/>
      <c r="S114" s="8"/>
      <c r="T114" s="8"/>
      <c r="U114" s="8"/>
      <c r="V114" s="8"/>
      <c r="W114" s="7"/>
      <c r="X114" s="7"/>
      <c r="Y114" s="7"/>
      <c r="Z114" s="7"/>
    </row>
    <row r="115" ht="14.25" customHeight="1">
      <c r="A115" s="8"/>
      <c r="B115" s="11"/>
      <c r="C115" s="59"/>
      <c r="D115" s="59"/>
      <c r="E115" s="59"/>
      <c r="F115" s="59"/>
      <c r="G115" s="11"/>
      <c r="H115" s="11"/>
      <c r="I115" s="11"/>
      <c r="J115" s="11"/>
      <c r="K115" s="11"/>
      <c r="L115" s="59"/>
      <c r="M115" s="11"/>
      <c r="N115" s="11"/>
      <c r="O115" s="11"/>
      <c r="P115" s="11"/>
      <c r="Q115" s="11"/>
      <c r="R115" s="11"/>
      <c r="S115" s="8"/>
      <c r="T115" s="8"/>
      <c r="U115" s="8"/>
      <c r="V115" s="8"/>
      <c r="W115" s="7"/>
      <c r="X115" s="7"/>
      <c r="Y115" s="7"/>
      <c r="Z115" s="7"/>
    </row>
    <row r="116" ht="14.25" customHeight="1">
      <c r="A116" s="8"/>
      <c r="B116" s="11"/>
      <c r="C116" s="59"/>
      <c r="D116" s="59"/>
      <c r="E116" s="59"/>
      <c r="F116" s="59"/>
      <c r="G116" s="11"/>
      <c r="H116" s="11"/>
      <c r="I116" s="11"/>
      <c r="J116" s="11"/>
      <c r="K116" s="11"/>
      <c r="L116" s="59"/>
      <c r="M116" s="11"/>
      <c r="N116" s="11"/>
      <c r="O116" s="11"/>
      <c r="P116" s="11"/>
      <c r="Q116" s="11"/>
      <c r="R116" s="11"/>
      <c r="S116" s="8"/>
      <c r="T116" s="8"/>
      <c r="U116" s="8"/>
      <c r="V116" s="8"/>
      <c r="W116" s="7"/>
      <c r="X116" s="7"/>
      <c r="Y116" s="7"/>
      <c r="Z116" s="7"/>
    </row>
    <row r="117" ht="14.25" customHeight="1">
      <c r="A117" s="8"/>
      <c r="B117" s="11"/>
      <c r="C117" s="59"/>
      <c r="D117" s="59"/>
      <c r="E117" s="59"/>
      <c r="F117" s="59"/>
      <c r="G117" s="11"/>
      <c r="H117" s="11"/>
      <c r="I117" s="11"/>
      <c r="J117" s="11"/>
      <c r="K117" s="11"/>
      <c r="L117" s="59"/>
      <c r="M117" s="11"/>
      <c r="N117" s="11"/>
      <c r="O117" s="11"/>
      <c r="P117" s="11"/>
      <c r="Q117" s="11"/>
      <c r="R117" s="11"/>
      <c r="S117" s="8"/>
      <c r="T117" s="8"/>
      <c r="U117" s="8"/>
      <c r="V117" s="8"/>
      <c r="W117" s="7"/>
      <c r="X117" s="7"/>
      <c r="Y117" s="7"/>
      <c r="Z117" s="7"/>
    </row>
    <row r="118" ht="14.25" customHeight="1">
      <c r="A118" s="8"/>
      <c r="B118" s="11"/>
      <c r="C118" s="59"/>
      <c r="D118" s="59"/>
      <c r="E118" s="59"/>
      <c r="F118" s="59"/>
      <c r="G118" s="11"/>
      <c r="H118" s="11"/>
      <c r="I118" s="11"/>
      <c r="J118" s="11"/>
      <c r="K118" s="11"/>
      <c r="L118" s="59"/>
      <c r="M118" s="11"/>
      <c r="N118" s="11"/>
      <c r="O118" s="11"/>
      <c r="P118" s="11"/>
      <c r="Q118" s="11"/>
      <c r="R118" s="11"/>
      <c r="S118" s="8"/>
      <c r="T118" s="8"/>
      <c r="U118" s="8"/>
      <c r="V118" s="8"/>
      <c r="W118" s="7"/>
      <c r="X118" s="7"/>
      <c r="Y118" s="7"/>
      <c r="Z118" s="7"/>
    </row>
    <row r="119" ht="14.25" customHeight="1">
      <c r="A119" s="8"/>
      <c r="B119" s="11"/>
      <c r="C119" s="59"/>
      <c r="D119" s="59"/>
      <c r="E119" s="59"/>
      <c r="F119" s="59"/>
      <c r="G119" s="11"/>
      <c r="H119" s="11"/>
      <c r="I119" s="11"/>
      <c r="J119" s="11"/>
      <c r="K119" s="11"/>
      <c r="L119" s="59"/>
      <c r="M119" s="11"/>
      <c r="N119" s="11"/>
      <c r="O119" s="11"/>
      <c r="P119" s="11"/>
      <c r="Q119" s="11"/>
      <c r="R119" s="11"/>
      <c r="S119" s="8"/>
      <c r="T119" s="8"/>
      <c r="U119" s="8"/>
      <c r="V119" s="8"/>
      <c r="W119" s="7"/>
      <c r="X119" s="7"/>
      <c r="Y119" s="7"/>
      <c r="Z119" s="7"/>
    </row>
    <row r="120" ht="14.25" customHeight="1">
      <c r="A120" s="8"/>
      <c r="B120" s="11"/>
      <c r="C120" s="59"/>
      <c r="D120" s="59"/>
      <c r="E120" s="59"/>
      <c r="F120" s="59"/>
      <c r="G120" s="11"/>
      <c r="H120" s="11"/>
      <c r="I120" s="11"/>
      <c r="J120" s="11"/>
      <c r="K120" s="11"/>
      <c r="L120" s="59"/>
      <c r="M120" s="11"/>
      <c r="N120" s="11"/>
      <c r="O120" s="11"/>
      <c r="P120" s="11"/>
      <c r="Q120" s="11"/>
      <c r="R120" s="11"/>
      <c r="S120" s="8"/>
      <c r="T120" s="8"/>
      <c r="U120" s="8"/>
      <c r="V120" s="8"/>
      <c r="W120" s="7"/>
      <c r="X120" s="7"/>
      <c r="Y120" s="7"/>
      <c r="Z120" s="7"/>
    </row>
    <row r="121" ht="14.25" customHeight="1">
      <c r="A121" s="8"/>
      <c r="B121" s="11"/>
      <c r="C121" s="59"/>
      <c r="D121" s="59"/>
      <c r="E121" s="59"/>
      <c r="F121" s="59"/>
      <c r="G121" s="11"/>
      <c r="H121" s="11"/>
      <c r="I121" s="11"/>
      <c r="J121" s="11"/>
      <c r="K121" s="11"/>
      <c r="L121" s="59"/>
      <c r="M121" s="11"/>
      <c r="N121" s="11"/>
      <c r="O121" s="11"/>
      <c r="P121" s="11"/>
      <c r="Q121" s="11"/>
      <c r="R121" s="11"/>
      <c r="S121" s="8"/>
      <c r="T121" s="8"/>
      <c r="U121" s="8"/>
      <c r="V121" s="8"/>
      <c r="W121" s="7"/>
      <c r="X121" s="7"/>
      <c r="Y121" s="7"/>
      <c r="Z121" s="7"/>
    </row>
    <row r="122" ht="14.25" customHeight="1">
      <c r="A122" s="8"/>
      <c r="B122" s="11"/>
      <c r="C122" s="59"/>
      <c r="D122" s="59"/>
      <c r="E122" s="59"/>
      <c r="F122" s="59"/>
      <c r="G122" s="11"/>
      <c r="H122" s="11"/>
      <c r="I122" s="11"/>
      <c r="J122" s="11"/>
      <c r="K122" s="11"/>
      <c r="L122" s="59"/>
      <c r="M122" s="11"/>
      <c r="N122" s="11"/>
      <c r="O122" s="11"/>
      <c r="P122" s="11"/>
      <c r="Q122" s="11"/>
      <c r="R122" s="11"/>
      <c r="S122" s="8"/>
      <c r="T122" s="8"/>
      <c r="U122" s="8"/>
      <c r="V122" s="8"/>
      <c r="W122" s="7"/>
      <c r="X122" s="7"/>
      <c r="Y122" s="7"/>
      <c r="Z122" s="7"/>
    </row>
    <row r="123" ht="14.25" customHeight="1">
      <c r="A123" s="8"/>
      <c r="B123" s="11"/>
      <c r="C123" s="59"/>
      <c r="D123" s="59"/>
      <c r="E123" s="59"/>
      <c r="F123" s="59"/>
      <c r="G123" s="11"/>
      <c r="H123" s="11"/>
      <c r="I123" s="11"/>
      <c r="J123" s="11"/>
      <c r="K123" s="11"/>
      <c r="L123" s="59"/>
      <c r="M123" s="11"/>
      <c r="N123" s="11"/>
      <c r="O123" s="11"/>
      <c r="P123" s="11"/>
      <c r="Q123" s="11"/>
      <c r="R123" s="11"/>
      <c r="S123" s="8"/>
      <c r="T123" s="8"/>
      <c r="U123" s="8"/>
      <c r="V123" s="8"/>
      <c r="W123" s="7"/>
      <c r="X123" s="7"/>
      <c r="Y123" s="7"/>
      <c r="Z123" s="7"/>
    </row>
    <row r="124" ht="14.25" customHeight="1">
      <c r="A124" s="8"/>
      <c r="B124" s="11"/>
      <c r="C124" s="59"/>
      <c r="D124" s="59"/>
      <c r="E124" s="59"/>
      <c r="F124" s="59"/>
      <c r="G124" s="11"/>
      <c r="H124" s="11"/>
      <c r="I124" s="11"/>
      <c r="J124" s="11"/>
      <c r="K124" s="11"/>
      <c r="L124" s="59"/>
      <c r="M124" s="11"/>
      <c r="N124" s="11"/>
      <c r="O124" s="11"/>
      <c r="P124" s="11"/>
      <c r="Q124" s="11"/>
      <c r="R124" s="11"/>
      <c r="S124" s="8"/>
      <c r="T124" s="8"/>
      <c r="U124" s="8"/>
      <c r="V124" s="8"/>
      <c r="W124" s="7"/>
      <c r="X124" s="7"/>
      <c r="Y124" s="7"/>
      <c r="Z124" s="7"/>
    </row>
    <row r="125" ht="14.25" customHeight="1">
      <c r="A125" s="8"/>
      <c r="B125" s="11"/>
      <c r="C125" s="59"/>
      <c r="D125" s="59"/>
      <c r="E125" s="59"/>
      <c r="F125" s="59"/>
      <c r="G125" s="11"/>
      <c r="H125" s="11"/>
      <c r="I125" s="11"/>
      <c r="J125" s="11"/>
      <c r="K125" s="11"/>
      <c r="L125" s="59"/>
      <c r="M125" s="11"/>
      <c r="N125" s="11"/>
      <c r="O125" s="11"/>
      <c r="P125" s="11"/>
      <c r="Q125" s="11"/>
      <c r="R125" s="11"/>
      <c r="S125" s="8"/>
      <c r="T125" s="8"/>
      <c r="U125" s="8"/>
      <c r="V125" s="8"/>
      <c r="W125" s="7"/>
      <c r="X125" s="7"/>
      <c r="Y125" s="7"/>
      <c r="Z125" s="7"/>
    </row>
    <row r="126" ht="14.25" customHeight="1">
      <c r="A126" s="8"/>
      <c r="B126" s="11"/>
      <c r="C126" s="59"/>
      <c r="D126" s="59"/>
      <c r="E126" s="59"/>
      <c r="F126" s="59"/>
      <c r="G126" s="11"/>
      <c r="H126" s="11"/>
      <c r="I126" s="11"/>
      <c r="J126" s="11"/>
      <c r="K126" s="11"/>
      <c r="L126" s="59"/>
      <c r="M126" s="11"/>
      <c r="N126" s="11"/>
      <c r="O126" s="11"/>
      <c r="P126" s="11"/>
      <c r="Q126" s="11"/>
      <c r="R126" s="11"/>
      <c r="S126" s="8"/>
      <c r="T126" s="8"/>
      <c r="U126" s="8"/>
      <c r="V126" s="8"/>
      <c r="W126" s="7"/>
      <c r="X126" s="7"/>
      <c r="Y126" s="7"/>
      <c r="Z126" s="7"/>
    </row>
    <row r="127" ht="14.25" customHeight="1">
      <c r="A127" s="8"/>
      <c r="B127" s="11"/>
      <c r="C127" s="59"/>
      <c r="D127" s="59"/>
      <c r="E127" s="59"/>
      <c r="F127" s="59"/>
      <c r="G127" s="11"/>
      <c r="H127" s="11"/>
      <c r="I127" s="11"/>
      <c r="J127" s="11"/>
      <c r="K127" s="11"/>
      <c r="L127" s="59"/>
      <c r="M127" s="11"/>
      <c r="N127" s="11"/>
      <c r="O127" s="11"/>
      <c r="P127" s="11"/>
      <c r="Q127" s="11"/>
      <c r="R127" s="11"/>
      <c r="S127" s="8"/>
      <c r="T127" s="8"/>
      <c r="U127" s="8"/>
      <c r="V127" s="8"/>
      <c r="W127" s="7"/>
      <c r="X127" s="7"/>
      <c r="Y127" s="7"/>
      <c r="Z127" s="7"/>
    </row>
    <row r="128" ht="14.25" customHeight="1">
      <c r="A128" s="8"/>
      <c r="B128" s="11"/>
      <c r="C128" s="59"/>
      <c r="D128" s="59"/>
      <c r="E128" s="59"/>
      <c r="F128" s="59"/>
      <c r="G128" s="11"/>
      <c r="H128" s="11"/>
      <c r="I128" s="11"/>
      <c r="J128" s="11"/>
      <c r="K128" s="11"/>
      <c r="L128" s="59"/>
      <c r="M128" s="11"/>
      <c r="N128" s="11"/>
      <c r="O128" s="11"/>
      <c r="P128" s="11"/>
      <c r="Q128" s="11"/>
      <c r="R128" s="11"/>
      <c r="S128" s="8"/>
      <c r="T128" s="8"/>
      <c r="U128" s="8"/>
      <c r="V128" s="8"/>
      <c r="W128" s="7"/>
      <c r="X128" s="7"/>
      <c r="Y128" s="7"/>
      <c r="Z128" s="7"/>
    </row>
    <row r="129" ht="14.25" customHeight="1">
      <c r="A129" s="8"/>
      <c r="B129" s="11"/>
      <c r="C129" s="59"/>
      <c r="D129" s="59"/>
      <c r="E129" s="59"/>
      <c r="F129" s="59"/>
      <c r="G129" s="11"/>
      <c r="H129" s="11"/>
      <c r="I129" s="11"/>
      <c r="J129" s="11"/>
      <c r="K129" s="11"/>
      <c r="L129" s="59"/>
      <c r="M129" s="11"/>
      <c r="N129" s="11"/>
      <c r="O129" s="11"/>
      <c r="P129" s="11"/>
      <c r="Q129" s="11"/>
      <c r="R129" s="11"/>
      <c r="S129" s="8"/>
      <c r="T129" s="8"/>
      <c r="U129" s="8"/>
      <c r="V129" s="8"/>
      <c r="W129" s="7"/>
      <c r="X129" s="7"/>
      <c r="Y129" s="7"/>
      <c r="Z129" s="7"/>
    </row>
    <row r="130" ht="14.25" customHeight="1">
      <c r="A130" s="8"/>
      <c r="B130" s="11"/>
      <c r="C130" s="59"/>
      <c r="D130" s="59"/>
      <c r="E130" s="59"/>
      <c r="F130" s="59"/>
      <c r="G130" s="11"/>
      <c r="H130" s="11"/>
      <c r="I130" s="11"/>
      <c r="J130" s="11"/>
      <c r="K130" s="11"/>
      <c r="L130" s="59"/>
      <c r="M130" s="11"/>
      <c r="N130" s="11"/>
      <c r="O130" s="11"/>
      <c r="P130" s="11"/>
      <c r="Q130" s="11"/>
      <c r="R130" s="11"/>
      <c r="S130" s="8"/>
      <c r="T130" s="8"/>
      <c r="U130" s="8"/>
      <c r="V130" s="8"/>
      <c r="W130" s="7"/>
      <c r="X130" s="7"/>
      <c r="Y130" s="7"/>
      <c r="Z130" s="7"/>
    </row>
    <row r="131" ht="14.25" customHeight="1">
      <c r="A131" s="8"/>
      <c r="B131" s="11"/>
      <c r="C131" s="59"/>
      <c r="D131" s="59"/>
      <c r="E131" s="59"/>
      <c r="F131" s="59"/>
      <c r="G131" s="11"/>
      <c r="H131" s="11"/>
      <c r="I131" s="11"/>
      <c r="J131" s="11"/>
      <c r="K131" s="11"/>
      <c r="L131" s="59"/>
      <c r="M131" s="11"/>
      <c r="N131" s="11"/>
      <c r="O131" s="11"/>
      <c r="P131" s="11"/>
      <c r="Q131" s="11"/>
      <c r="R131" s="11"/>
      <c r="S131" s="8"/>
      <c r="T131" s="8"/>
      <c r="U131" s="8"/>
      <c r="V131" s="8"/>
      <c r="W131" s="7"/>
      <c r="X131" s="7"/>
      <c r="Y131" s="7"/>
      <c r="Z131" s="7"/>
    </row>
    <row r="132" ht="14.25" customHeight="1">
      <c r="A132" s="8"/>
      <c r="B132" s="11"/>
      <c r="C132" s="59"/>
      <c r="D132" s="59"/>
      <c r="E132" s="59"/>
      <c r="F132" s="59"/>
      <c r="G132" s="11"/>
      <c r="H132" s="11"/>
      <c r="I132" s="11"/>
      <c r="J132" s="11"/>
      <c r="K132" s="11"/>
      <c r="L132" s="59"/>
      <c r="M132" s="11"/>
      <c r="N132" s="11"/>
      <c r="O132" s="11"/>
      <c r="P132" s="11"/>
      <c r="Q132" s="11"/>
      <c r="R132" s="11"/>
      <c r="S132" s="8"/>
      <c r="T132" s="8"/>
      <c r="U132" s="8"/>
      <c r="V132" s="8"/>
      <c r="W132" s="7"/>
      <c r="X132" s="7"/>
      <c r="Y132" s="7"/>
      <c r="Z132" s="7"/>
    </row>
    <row r="133" ht="14.25" customHeight="1">
      <c r="A133" s="8"/>
      <c r="B133" s="11"/>
      <c r="C133" s="59"/>
      <c r="D133" s="59"/>
      <c r="E133" s="59"/>
      <c r="F133" s="59"/>
      <c r="G133" s="11"/>
      <c r="H133" s="11"/>
      <c r="I133" s="11"/>
      <c r="J133" s="11"/>
      <c r="K133" s="11"/>
      <c r="L133" s="59"/>
      <c r="M133" s="11"/>
      <c r="N133" s="11"/>
      <c r="O133" s="11"/>
      <c r="P133" s="11"/>
      <c r="Q133" s="11"/>
      <c r="R133" s="11"/>
      <c r="S133" s="8"/>
      <c r="T133" s="8"/>
      <c r="U133" s="8"/>
      <c r="V133" s="8"/>
      <c r="W133" s="7"/>
      <c r="X133" s="7"/>
      <c r="Y133" s="7"/>
      <c r="Z133" s="7"/>
    </row>
    <row r="134" ht="14.25" customHeight="1">
      <c r="A134" s="8"/>
      <c r="B134" s="11"/>
      <c r="C134" s="59"/>
      <c r="D134" s="59"/>
      <c r="E134" s="59"/>
      <c r="F134" s="59"/>
      <c r="G134" s="11"/>
      <c r="H134" s="11"/>
      <c r="I134" s="11"/>
      <c r="J134" s="11"/>
      <c r="K134" s="11"/>
      <c r="L134" s="59"/>
      <c r="M134" s="11"/>
      <c r="N134" s="11"/>
      <c r="O134" s="11"/>
      <c r="P134" s="11"/>
      <c r="Q134" s="11"/>
      <c r="R134" s="11"/>
      <c r="S134" s="8"/>
      <c r="T134" s="8"/>
      <c r="U134" s="8"/>
      <c r="V134" s="8"/>
      <c r="W134" s="7"/>
      <c r="X134" s="7"/>
      <c r="Y134" s="7"/>
      <c r="Z134" s="7"/>
    </row>
    <row r="135" ht="14.25" customHeight="1">
      <c r="A135" s="8"/>
      <c r="B135" s="11"/>
      <c r="C135" s="59"/>
      <c r="D135" s="59"/>
      <c r="E135" s="59"/>
      <c r="F135" s="59"/>
      <c r="G135" s="11"/>
      <c r="H135" s="11"/>
      <c r="I135" s="11"/>
      <c r="J135" s="11"/>
      <c r="K135" s="11"/>
      <c r="L135" s="59"/>
      <c r="M135" s="11"/>
      <c r="N135" s="11"/>
      <c r="O135" s="11"/>
      <c r="P135" s="11"/>
      <c r="Q135" s="11"/>
      <c r="R135" s="11"/>
      <c r="S135" s="8"/>
      <c r="T135" s="8"/>
      <c r="U135" s="8"/>
      <c r="V135" s="8"/>
      <c r="W135" s="7"/>
      <c r="X135" s="7"/>
      <c r="Y135" s="7"/>
      <c r="Z135" s="7"/>
    </row>
    <row r="136" ht="14.25" customHeight="1">
      <c r="A136" s="8"/>
      <c r="B136" s="11"/>
      <c r="C136" s="59"/>
      <c r="D136" s="59"/>
      <c r="E136" s="59"/>
      <c r="F136" s="59"/>
      <c r="G136" s="11"/>
      <c r="H136" s="11"/>
      <c r="I136" s="11"/>
      <c r="J136" s="11"/>
      <c r="K136" s="11"/>
      <c r="L136" s="59"/>
      <c r="M136" s="11"/>
      <c r="N136" s="11"/>
      <c r="O136" s="11"/>
      <c r="P136" s="11"/>
      <c r="Q136" s="11"/>
      <c r="R136" s="11"/>
      <c r="S136" s="8"/>
      <c r="T136" s="8"/>
      <c r="U136" s="8"/>
      <c r="V136" s="8"/>
      <c r="W136" s="7"/>
      <c r="X136" s="7"/>
      <c r="Y136" s="7"/>
      <c r="Z136" s="7"/>
    </row>
    <row r="137" ht="14.25" customHeight="1">
      <c r="A137" s="8"/>
      <c r="B137" s="11"/>
      <c r="C137" s="59"/>
      <c r="D137" s="59"/>
      <c r="E137" s="59"/>
      <c r="F137" s="59"/>
      <c r="G137" s="11"/>
      <c r="H137" s="11"/>
      <c r="I137" s="11"/>
      <c r="J137" s="11"/>
      <c r="K137" s="11"/>
      <c r="L137" s="59"/>
      <c r="M137" s="11"/>
      <c r="N137" s="11"/>
      <c r="O137" s="11"/>
      <c r="P137" s="11"/>
      <c r="Q137" s="11"/>
      <c r="R137" s="11"/>
      <c r="S137" s="8"/>
      <c r="T137" s="8"/>
      <c r="U137" s="8"/>
      <c r="V137" s="8"/>
      <c r="W137" s="7"/>
      <c r="X137" s="7"/>
      <c r="Y137" s="7"/>
      <c r="Z137" s="7"/>
    </row>
    <row r="138" ht="14.25" customHeight="1">
      <c r="A138" s="8"/>
      <c r="B138" s="11"/>
      <c r="C138" s="59"/>
      <c r="D138" s="59"/>
      <c r="E138" s="59"/>
      <c r="F138" s="59"/>
      <c r="G138" s="11"/>
      <c r="H138" s="11"/>
      <c r="I138" s="11"/>
      <c r="J138" s="11"/>
      <c r="K138" s="11"/>
      <c r="L138" s="59"/>
      <c r="M138" s="11"/>
      <c r="N138" s="11"/>
      <c r="O138" s="11"/>
      <c r="P138" s="11"/>
      <c r="Q138" s="11"/>
      <c r="R138" s="11"/>
      <c r="S138" s="8"/>
      <c r="T138" s="8"/>
      <c r="U138" s="8"/>
      <c r="V138" s="8"/>
      <c r="W138" s="7"/>
      <c r="X138" s="7"/>
      <c r="Y138" s="7"/>
      <c r="Z138" s="7"/>
    </row>
    <row r="139" ht="14.25" customHeight="1">
      <c r="A139" s="8"/>
      <c r="B139" s="11"/>
      <c r="C139" s="59"/>
      <c r="D139" s="59"/>
      <c r="E139" s="59"/>
      <c r="F139" s="59"/>
      <c r="G139" s="11"/>
      <c r="H139" s="11"/>
      <c r="I139" s="11"/>
      <c r="J139" s="11"/>
      <c r="K139" s="11"/>
      <c r="L139" s="59"/>
      <c r="M139" s="11"/>
      <c r="N139" s="11"/>
      <c r="O139" s="11"/>
      <c r="P139" s="11"/>
      <c r="Q139" s="11"/>
      <c r="R139" s="11"/>
      <c r="S139" s="8"/>
      <c r="T139" s="8"/>
      <c r="U139" s="8"/>
      <c r="V139" s="8"/>
      <c r="W139" s="7"/>
      <c r="X139" s="7"/>
      <c r="Y139" s="7"/>
      <c r="Z139" s="7"/>
    </row>
    <row r="140" ht="14.25" customHeight="1">
      <c r="A140" s="8"/>
      <c r="B140" s="11"/>
      <c r="C140" s="59"/>
      <c r="D140" s="59"/>
      <c r="E140" s="59"/>
      <c r="F140" s="59"/>
      <c r="G140" s="11"/>
      <c r="H140" s="11"/>
      <c r="I140" s="11"/>
      <c r="J140" s="11"/>
      <c r="K140" s="11"/>
      <c r="L140" s="59"/>
      <c r="M140" s="11"/>
      <c r="N140" s="11"/>
      <c r="O140" s="11"/>
      <c r="P140" s="11"/>
      <c r="Q140" s="11"/>
      <c r="R140" s="11"/>
      <c r="S140" s="8"/>
      <c r="T140" s="8"/>
      <c r="U140" s="8"/>
      <c r="V140" s="8"/>
      <c r="W140" s="7"/>
      <c r="X140" s="7"/>
      <c r="Y140" s="7"/>
      <c r="Z140" s="7"/>
    </row>
    <row r="141" ht="14.25" customHeight="1">
      <c r="A141" s="8"/>
      <c r="B141" s="11"/>
      <c r="C141" s="59"/>
      <c r="D141" s="59"/>
      <c r="E141" s="59"/>
      <c r="F141" s="59"/>
      <c r="G141" s="11"/>
      <c r="H141" s="11"/>
      <c r="I141" s="11"/>
      <c r="J141" s="11"/>
      <c r="K141" s="11"/>
      <c r="L141" s="59"/>
      <c r="M141" s="11"/>
      <c r="N141" s="11"/>
      <c r="O141" s="11"/>
      <c r="P141" s="11"/>
      <c r="Q141" s="11"/>
      <c r="R141" s="11"/>
      <c r="S141" s="8"/>
      <c r="T141" s="8"/>
      <c r="U141" s="8"/>
      <c r="V141" s="8"/>
      <c r="W141" s="7"/>
      <c r="X141" s="7"/>
      <c r="Y141" s="7"/>
      <c r="Z141" s="7"/>
    </row>
    <row r="142" ht="14.25" customHeight="1">
      <c r="A142" s="8"/>
      <c r="B142" s="11"/>
      <c r="C142" s="59"/>
      <c r="D142" s="59"/>
      <c r="E142" s="59"/>
      <c r="F142" s="59"/>
      <c r="G142" s="11"/>
      <c r="H142" s="11"/>
      <c r="I142" s="11"/>
      <c r="J142" s="11"/>
      <c r="K142" s="11"/>
      <c r="L142" s="59"/>
      <c r="M142" s="11"/>
      <c r="N142" s="11"/>
      <c r="O142" s="11"/>
      <c r="P142" s="11"/>
      <c r="Q142" s="11"/>
      <c r="R142" s="11"/>
      <c r="S142" s="8"/>
      <c r="T142" s="8"/>
      <c r="U142" s="8"/>
      <c r="V142" s="8"/>
      <c r="W142" s="7"/>
      <c r="X142" s="7"/>
      <c r="Y142" s="7"/>
      <c r="Z142" s="7"/>
    </row>
    <row r="143" ht="14.25" customHeight="1">
      <c r="A143" s="8"/>
      <c r="B143" s="11"/>
      <c r="C143" s="59"/>
      <c r="D143" s="59"/>
      <c r="E143" s="59"/>
      <c r="F143" s="59"/>
      <c r="G143" s="11"/>
      <c r="H143" s="11"/>
      <c r="I143" s="11"/>
      <c r="J143" s="11"/>
      <c r="K143" s="11"/>
      <c r="L143" s="59"/>
      <c r="M143" s="11"/>
      <c r="N143" s="11"/>
      <c r="O143" s="11"/>
      <c r="P143" s="11"/>
      <c r="Q143" s="11"/>
      <c r="R143" s="11"/>
      <c r="S143" s="8"/>
      <c r="T143" s="8"/>
      <c r="U143" s="8"/>
      <c r="V143" s="8"/>
      <c r="W143" s="7"/>
      <c r="X143" s="7"/>
      <c r="Y143" s="7"/>
      <c r="Z143" s="7"/>
    </row>
    <row r="144" ht="14.25" customHeight="1">
      <c r="A144" s="8"/>
      <c r="B144" s="11"/>
      <c r="C144" s="59"/>
      <c r="D144" s="59"/>
      <c r="E144" s="59"/>
      <c r="F144" s="59"/>
      <c r="G144" s="11"/>
      <c r="H144" s="11"/>
      <c r="I144" s="11"/>
      <c r="J144" s="11"/>
      <c r="K144" s="11"/>
      <c r="L144" s="59"/>
      <c r="M144" s="11"/>
      <c r="N144" s="11"/>
      <c r="O144" s="11"/>
      <c r="P144" s="11"/>
      <c r="Q144" s="11"/>
      <c r="R144" s="11"/>
      <c r="S144" s="8"/>
      <c r="T144" s="8"/>
      <c r="U144" s="8"/>
      <c r="V144" s="8"/>
      <c r="W144" s="7"/>
      <c r="X144" s="7"/>
      <c r="Y144" s="7"/>
      <c r="Z144" s="7"/>
    </row>
    <row r="145" ht="14.25" customHeight="1">
      <c r="A145" s="8"/>
      <c r="B145" s="11"/>
      <c r="C145" s="59"/>
      <c r="D145" s="59"/>
      <c r="E145" s="59"/>
      <c r="F145" s="59"/>
      <c r="G145" s="11"/>
      <c r="H145" s="11"/>
      <c r="I145" s="11"/>
      <c r="J145" s="11"/>
      <c r="K145" s="11"/>
      <c r="L145" s="59"/>
      <c r="M145" s="11"/>
      <c r="N145" s="11"/>
      <c r="O145" s="11"/>
      <c r="P145" s="11"/>
      <c r="Q145" s="11"/>
      <c r="R145" s="11"/>
      <c r="S145" s="8"/>
      <c r="T145" s="8"/>
      <c r="U145" s="8"/>
      <c r="V145" s="8"/>
      <c r="W145" s="7"/>
      <c r="X145" s="7"/>
      <c r="Y145" s="7"/>
      <c r="Z145" s="7"/>
    </row>
    <row r="146" ht="14.25" customHeight="1">
      <c r="A146" s="8"/>
      <c r="B146" s="11"/>
      <c r="C146" s="59"/>
      <c r="D146" s="59"/>
      <c r="E146" s="59"/>
      <c r="F146" s="59"/>
      <c r="G146" s="11"/>
      <c r="H146" s="11"/>
      <c r="I146" s="11"/>
      <c r="J146" s="11"/>
      <c r="K146" s="11"/>
      <c r="L146" s="59"/>
      <c r="M146" s="11"/>
      <c r="N146" s="11"/>
      <c r="O146" s="11"/>
      <c r="P146" s="11"/>
      <c r="Q146" s="11"/>
      <c r="R146" s="11"/>
      <c r="S146" s="8"/>
      <c r="T146" s="8"/>
      <c r="U146" s="8"/>
      <c r="V146" s="8"/>
      <c r="W146" s="7"/>
      <c r="X146" s="7"/>
      <c r="Y146" s="7"/>
      <c r="Z146" s="7"/>
    </row>
    <row r="147" ht="14.25" customHeight="1">
      <c r="A147" s="8"/>
      <c r="B147" s="11"/>
      <c r="C147" s="59"/>
      <c r="D147" s="59"/>
      <c r="E147" s="59"/>
      <c r="F147" s="59"/>
      <c r="G147" s="11"/>
      <c r="H147" s="11"/>
      <c r="I147" s="11"/>
      <c r="J147" s="11"/>
      <c r="K147" s="11"/>
      <c r="L147" s="59"/>
      <c r="M147" s="11"/>
      <c r="N147" s="11"/>
      <c r="O147" s="11"/>
      <c r="P147" s="11"/>
      <c r="Q147" s="11"/>
      <c r="R147" s="11"/>
      <c r="S147" s="8"/>
      <c r="T147" s="8"/>
      <c r="U147" s="8"/>
      <c r="V147" s="8"/>
      <c r="W147" s="7"/>
      <c r="X147" s="7"/>
      <c r="Y147" s="7"/>
      <c r="Z147" s="7"/>
    </row>
    <row r="148" ht="14.25" customHeight="1">
      <c r="A148" s="8"/>
      <c r="B148" s="11"/>
      <c r="C148" s="59"/>
      <c r="D148" s="59"/>
      <c r="E148" s="59"/>
      <c r="F148" s="59"/>
      <c r="G148" s="11"/>
      <c r="H148" s="11"/>
      <c r="I148" s="11"/>
      <c r="J148" s="11"/>
      <c r="K148" s="11"/>
      <c r="L148" s="59"/>
      <c r="M148" s="11"/>
      <c r="N148" s="11"/>
      <c r="O148" s="11"/>
      <c r="P148" s="11"/>
      <c r="Q148" s="11"/>
      <c r="R148" s="11"/>
      <c r="S148" s="8"/>
      <c r="T148" s="8"/>
      <c r="U148" s="8"/>
      <c r="V148" s="8"/>
      <c r="W148" s="7"/>
      <c r="X148" s="7"/>
      <c r="Y148" s="7"/>
      <c r="Z148" s="7"/>
    </row>
    <row r="149" ht="14.25" customHeight="1">
      <c r="A149" s="8"/>
      <c r="B149" s="11"/>
      <c r="C149" s="59"/>
      <c r="D149" s="59"/>
      <c r="E149" s="59"/>
      <c r="F149" s="59"/>
      <c r="G149" s="11"/>
      <c r="H149" s="11"/>
      <c r="I149" s="11"/>
      <c r="J149" s="11"/>
      <c r="K149" s="11"/>
      <c r="L149" s="59"/>
      <c r="M149" s="11"/>
      <c r="N149" s="11"/>
      <c r="O149" s="11"/>
      <c r="P149" s="11"/>
      <c r="Q149" s="11"/>
      <c r="R149" s="11"/>
      <c r="S149" s="8"/>
      <c r="T149" s="8"/>
      <c r="U149" s="8"/>
      <c r="V149" s="8"/>
      <c r="W149" s="7"/>
      <c r="X149" s="7"/>
      <c r="Y149" s="7"/>
      <c r="Z149" s="7"/>
    </row>
    <row r="150" ht="14.25" customHeight="1">
      <c r="A150" s="8"/>
      <c r="B150" s="11"/>
      <c r="C150" s="59"/>
      <c r="D150" s="59"/>
      <c r="E150" s="59"/>
      <c r="F150" s="59"/>
      <c r="G150" s="11"/>
      <c r="H150" s="11"/>
      <c r="I150" s="11"/>
      <c r="J150" s="11"/>
      <c r="K150" s="11"/>
      <c r="L150" s="59"/>
      <c r="M150" s="11"/>
      <c r="N150" s="11"/>
      <c r="O150" s="11"/>
      <c r="P150" s="11"/>
      <c r="Q150" s="11"/>
      <c r="R150" s="11"/>
      <c r="S150" s="8"/>
      <c r="T150" s="8"/>
      <c r="U150" s="8"/>
      <c r="V150" s="8"/>
      <c r="W150" s="7"/>
      <c r="X150" s="7"/>
      <c r="Y150" s="7"/>
      <c r="Z150" s="7"/>
    </row>
    <row r="151" ht="14.25" customHeight="1">
      <c r="A151" s="8"/>
      <c r="B151" s="11"/>
      <c r="C151" s="59"/>
      <c r="D151" s="59"/>
      <c r="E151" s="59"/>
      <c r="F151" s="59"/>
      <c r="G151" s="11"/>
      <c r="H151" s="11"/>
      <c r="I151" s="11"/>
      <c r="J151" s="11"/>
      <c r="K151" s="11"/>
      <c r="L151" s="59"/>
      <c r="M151" s="11"/>
      <c r="N151" s="11"/>
      <c r="O151" s="11"/>
      <c r="P151" s="11"/>
      <c r="Q151" s="11"/>
      <c r="R151" s="11"/>
      <c r="S151" s="8"/>
      <c r="T151" s="8"/>
      <c r="U151" s="8"/>
      <c r="V151" s="8"/>
      <c r="W151" s="7"/>
      <c r="X151" s="7"/>
      <c r="Y151" s="7"/>
      <c r="Z151" s="7"/>
    </row>
    <row r="152" ht="14.25" customHeight="1">
      <c r="A152" s="8"/>
      <c r="B152" s="11"/>
      <c r="C152" s="59"/>
      <c r="D152" s="59"/>
      <c r="E152" s="59"/>
      <c r="F152" s="59"/>
      <c r="G152" s="11"/>
      <c r="H152" s="11"/>
      <c r="I152" s="11"/>
      <c r="J152" s="11"/>
      <c r="K152" s="11"/>
      <c r="L152" s="59"/>
      <c r="M152" s="11"/>
      <c r="N152" s="11"/>
      <c r="O152" s="11"/>
      <c r="P152" s="11"/>
      <c r="Q152" s="11"/>
      <c r="R152" s="11"/>
      <c r="S152" s="8"/>
      <c r="T152" s="8"/>
      <c r="U152" s="8"/>
      <c r="V152" s="8"/>
      <c r="W152" s="7"/>
      <c r="X152" s="7"/>
      <c r="Y152" s="7"/>
      <c r="Z152" s="7"/>
    </row>
    <row r="153" ht="14.25" customHeight="1">
      <c r="A153" s="8"/>
      <c r="B153" s="11"/>
      <c r="C153" s="59"/>
      <c r="D153" s="59"/>
      <c r="E153" s="59"/>
      <c r="F153" s="59"/>
      <c r="G153" s="11"/>
      <c r="H153" s="11"/>
      <c r="I153" s="11"/>
      <c r="J153" s="11"/>
      <c r="K153" s="11"/>
      <c r="L153" s="59"/>
      <c r="M153" s="11"/>
      <c r="N153" s="11"/>
      <c r="O153" s="11"/>
      <c r="P153" s="11"/>
      <c r="Q153" s="11"/>
      <c r="R153" s="11"/>
      <c r="S153" s="8"/>
      <c r="T153" s="8"/>
      <c r="U153" s="8"/>
      <c r="V153" s="8"/>
      <c r="W153" s="7"/>
      <c r="X153" s="7"/>
      <c r="Y153" s="7"/>
      <c r="Z153" s="7"/>
    </row>
    <row r="154" ht="14.25" customHeight="1">
      <c r="A154" s="8"/>
      <c r="B154" s="11"/>
      <c r="C154" s="59"/>
      <c r="D154" s="59"/>
      <c r="E154" s="59"/>
      <c r="F154" s="59"/>
      <c r="G154" s="11"/>
      <c r="H154" s="11"/>
      <c r="I154" s="11"/>
      <c r="J154" s="11"/>
      <c r="K154" s="11"/>
      <c r="L154" s="59"/>
      <c r="M154" s="11"/>
      <c r="N154" s="11"/>
      <c r="O154" s="11"/>
      <c r="P154" s="11"/>
      <c r="Q154" s="11"/>
      <c r="R154" s="11"/>
      <c r="S154" s="8"/>
      <c r="T154" s="8"/>
      <c r="U154" s="8"/>
      <c r="V154" s="8"/>
      <c r="W154" s="7"/>
      <c r="X154" s="7"/>
      <c r="Y154" s="7"/>
      <c r="Z154" s="7"/>
    </row>
    <row r="155" ht="14.25" customHeight="1">
      <c r="A155" s="8"/>
      <c r="B155" s="11"/>
      <c r="C155" s="59"/>
      <c r="D155" s="59"/>
      <c r="E155" s="59"/>
      <c r="F155" s="59"/>
      <c r="G155" s="11"/>
      <c r="H155" s="11"/>
      <c r="I155" s="11"/>
      <c r="J155" s="11"/>
      <c r="K155" s="11"/>
      <c r="L155" s="59"/>
      <c r="M155" s="11"/>
      <c r="N155" s="11"/>
      <c r="O155" s="11"/>
      <c r="P155" s="11"/>
      <c r="Q155" s="11"/>
      <c r="R155" s="11"/>
      <c r="S155" s="8"/>
      <c r="T155" s="8"/>
      <c r="U155" s="8"/>
      <c r="V155" s="8"/>
      <c r="W155" s="7"/>
      <c r="X155" s="7"/>
      <c r="Y155" s="7"/>
      <c r="Z155" s="7"/>
    </row>
    <row r="156" ht="14.25" customHeight="1">
      <c r="A156" s="8"/>
      <c r="B156" s="11"/>
      <c r="C156" s="59"/>
      <c r="D156" s="59"/>
      <c r="E156" s="59"/>
      <c r="F156" s="59"/>
      <c r="G156" s="11"/>
      <c r="H156" s="11"/>
      <c r="I156" s="11"/>
      <c r="J156" s="11"/>
      <c r="K156" s="11"/>
      <c r="L156" s="59"/>
      <c r="M156" s="11"/>
      <c r="N156" s="11"/>
      <c r="O156" s="11"/>
      <c r="P156" s="11"/>
      <c r="Q156" s="11"/>
      <c r="R156" s="11"/>
      <c r="S156" s="8"/>
      <c r="T156" s="8"/>
      <c r="U156" s="8"/>
      <c r="V156" s="8"/>
      <c r="W156" s="7"/>
      <c r="X156" s="7"/>
      <c r="Y156" s="7"/>
      <c r="Z156" s="7"/>
    </row>
    <row r="157" ht="14.25" customHeight="1">
      <c r="A157" s="8"/>
      <c r="B157" s="11"/>
      <c r="C157" s="59"/>
      <c r="D157" s="59"/>
      <c r="E157" s="59"/>
      <c r="F157" s="59"/>
      <c r="G157" s="11"/>
      <c r="H157" s="11"/>
      <c r="I157" s="11"/>
      <c r="J157" s="11"/>
      <c r="K157" s="11"/>
      <c r="L157" s="59"/>
      <c r="M157" s="11"/>
      <c r="N157" s="11"/>
      <c r="O157" s="11"/>
      <c r="P157" s="11"/>
      <c r="Q157" s="11"/>
      <c r="R157" s="11"/>
      <c r="S157" s="8"/>
      <c r="T157" s="8"/>
      <c r="U157" s="8"/>
      <c r="V157" s="8"/>
      <c r="W157" s="7"/>
      <c r="X157" s="7"/>
      <c r="Y157" s="7"/>
      <c r="Z157" s="7"/>
    </row>
    <row r="158" ht="14.25" customHeight="1">
      <c r="A158" s="8"/>
      <c r="B158" s="11"/>
      <c r="C158" s="59"/>
      <c r="D158" s="59"/>
      <c r="E158" s="59"/>
      <c r="F158" s="59"/>
      <c r="G158" s="11"/>
      <c r="H158" s="11"/>
      <c r="I158" s="11"/>
      <c r="J158" s="11"/>
      <c r="K158" s="11"/>
      <c r="L158" s="59"/>
      <c r="M158" s="11"/>
      <c r="N158" s="11"/>
      <c r="O158" s="11"/>
      <c r="P158" s="11"/>
      <c r="Q158" s="11"/>
      <c r="R158" s="11"/>
      <c r="S158" s="8"/>
      <c r="T158" s="8"/>
      <c r="U158" s="8"/>
      <c r="V158" s="8"/>
      <c r="W158" s="7"/>
      <c r="X158" s="7"/>
      <c r="Y158" s="7"/>
      <c r="Z158" s="7"/>
    </row>
    <row r="159" ht="14.25" customHeight="1">
      <c r="A159" s="8"/>
      <c r="B159" s="11"/>
      <c r="C159" s="59"/>
      <c r="D159" s="59"/>
      <c r="E159" s="59"/>
      <c r="F159" s="59"/>
      <c r="G159" s="11"/>
      <c r="H159" s="11"/>
      <c r="I159" s="11"/>
      <c r="J159" s="11"/>
      <c r="K159" s="11"/>
      <c r="L159" s="59"/>
      <c r="M159" s="11"/>
      <c r="N159" s="11"/>
      <c r="O159" s="11"/>
      <c r="P159" s="11"/>
      <c r="Q159" s="11"/>
      <c r="R159" s="11"/>
      <c r="S159" s="8"/>
      <c r="T159" s="8"/>
      <c r="U159" s="8"/>
      <c r="V159" s="8"/>
      <c r="W159" s="7"/>
      <c r="X159" s="7"/>
      <c r="Y159" s="7"/>
      <c r="Z159" s="7"/>
    </row>
    <row r="160" ht="14.25" customHeight="1">
      <c r="A160" s="8"/>
      <c r="B160" s="11"/>
      <c r="C160" s="59"/>
      <c r="D160" s="59"/>
      <c r="E160" s="59"/>
      <c r="F160" s="59"/>
      <c r="G160" s="11"/>
      <c r="H160" s="11"/>
      <c r="I160" s="11"/>
      <c r="J160" s="11"/>
      <c r="K160" s="11"/>
      <c r="L160" s="59"/>
      <c r="M160" s="11"/>
      <c r="N160" s="11"/>
      <c r="O160" s="11"/>
      <c r="P160" s="11"/>
      <c r="Q160" s="11"/>
      <c r="R160" s="11"/>
      <c r="S160" s="8"/>
      <c r="T160" s="8"/>
      <c r="U160" s="8"/>
      <c r="V160" s="8"/>
      <c r="W160" s="7"/>
      <c r="X160" s="7"/>
      <c r="Y160" s="7"/>
      <c r="Z160" s="7"/>
    </row>
    <row r="161" ht="14.25" customHeight="1">
      <c r="A161" s="8"/>
      <c r="B161" s="11"/>
      <c r="C161" s="59"/>
      <c r="D161" s="59"/>
      <c r="E161" s="59"/>
      <c r="F161" s="59"/>
      <c r="G161" s="11"/>
      <c r="H161" s="11"/>
      <c r="I161" s="11"/>
      <c r="J161" s="11"/>
      <c r="K161" s="11"/>
      <c r="L161" s="59"/>
      <c r="M161" s="11"/>
      <c r="N161" s="11"/>
      <c r="O161" s="11"/>
      <c r="P161" s="11"/>
      <c r="Q161" s="11"/>
      <c r="R161" s="11"/>
      <c r="S161" s="8"/>
      <c r="T161" s="8"/>
      <c r="U161" s="8"/>
      <c r="V161" s="8"/>
      <c r="W161" s="7"/>
      <c r="X161" s="7"/>
      <c r="Y161" s="7"/>
      <c r="Z161" s="7"/>
    </row>
    <row r="162" ht="14.25" customHeight="1">
      <c r="A162" s="8"/>
      <c r="B162" s="11"/>
      <c r="C162" s="59"/>
      <c r="D162" s="59"/>
      <c r="E162" s="59"/>
      <c r="F162" s="59"/>
      <c r="G162" s="11"/>
      <c r="H162" s="11"/>
      <c r="I162" s="11"/>
      <c r="J162" s="11"/>
      <c r="K162" s="11"/>
      <c r="L162" s="59"/>
      <c r="M162" s="11"/>
      <c r="N162" s="11"/>
      <c r="O162" s="11"/>
      <c r="P162" s="11"/>
      <c r="Q162" s="11"/>
      <c r="R162" s="11"/>
      <c r="S162" s="8"/>
      <c r="T162" s="8"/>
      <c r="U162" s="8"/>
      <c r="V162" s="8"/>
      <c r="W162" s="7"/>
      <c r="X162" s="7"/>
      <c r="Y162" s="7"/>
      <c r="Z162" s="7"/>
    </row>
    <row r="163" ht="14.25" customHeight="1">
      <c r="A163" s="8"/>
      <c r="B163" s="11"/>
      <c r="C163" s="59"/>
      <c r="D163" s="59"/>
      <c r="E163" s="59"/>
      <c r="F163" s="59"/>
      <c r="G163" s="11"/>
      <c r="H163" s="11"/>
      <c r="I163" s="11"/>
      <c r="J163" s="11"/>
      <c r="K163" s="11"/>
      <c r="L163" s="59"/>
      <c r="M163" s="11"/>
      <c r="N163" s="11"/>
      <c r="O163" s="11"/>
      <c r="P163" s="11"/>
      <c r="Q163" s="11"/>
      <c r="R163" s="11"/>
      <c r="S163" s="8"/>
      <c r="T163" s="8"/>
      <c r="U163" s="8"/>
      <c r="V163" s="8"/>
      <c r="W163" s="7"/>
      <c r="X163" s="7"/>
      <c r="Y163" s="7"/>
      <c r="Z163" s="7"/>
    </row>
    <row r="164" ht="14.25" customHeight="1">
      <c r="A164" s="8"/>
      <c r="B164" s="11"/>
      <c r="C164" s="59"/>
      <c r="D164" s="59"/>
      <c r="E164" s="59"/>
      <c r="F164" s="59"/>
      <c r="G164" s="11"/>
      <c r="H164" s="11"/>
      <c r="I164" s="11"/>
      <c r="J164" s="11"/>
      <c r="K164" s="11"/>
      <c r="L164" s="59"/>
      <c r="M164" s="11"/>
      <c r="N164" s="11"/>
      <c r="O164" s="11"/>
      <c r="P164" s="11"/>
      <c r="Q164" s="11"/>
      <c r="R164" s="11"/>
      <c r="S164" s="8"/>
      <c r="T164" s="8"/>
      <c r="U164" s="8"/>
      <c r="V164" s="8"/>
      <c r="W164" s="7"/>
      <c r="X164" s="7"/>
      <c r="Y164" s="7"/>
      <c r="Z164" s="7"/>
    </row>
    <row r="165" ht="14.25" customHeight="1">
      <c r="A165" s="8"/>
      <c r="B165" s="11"/>
      <c r="C165" s="59"/>
      <c r="D165" s="59"/>
      <c r="E165" s="59"/>
      <c r="F165" s="59"/>
      <c r="G165" s="11"/>
      <c r="H165" s="11"/>
      <c r="I165" s="11"/>
      <c r="J165" s="11"/>
      <c r="K165" s="11"/>
      <c r="L165" s="59"/>
      <c r="M165" s="11"/>
      <c r="N165" s="11"/>
      <c r="O165" s="11"/>
      <c r="P165" s="11"/>
      <c r="Q165" s="11"/>
      <c r="R165" s="11"/>
      <c r="S165" s="8"/>
      <c r="T165" s="8"/>
      <c r="U165" s="8"/>
      <c r="V165" s="8"/>
      <c r="W165" s="7"/>
      <c r="X165" s="7"/>
      <c r="Y165" s="7"/>
      <c r="Z165" s="7"/>
    </row>
    <row r="166" ht="14.25" customHeight="1">
      <c r="A166" s="8"/>
      <c r="B166" s="11"/>
      <c r="C166" s="59"/>
      <c r="D166" s="59"/>
      <c r="E166" s="59"/>
      <c r="F166" s="59"/>
      <c r="G166" s="11"/>
      <c r="H166" s="11"/>
      <c r="I166" s="11"/>
      <c r="J166" s="11"/>
      <c r="K166" s="11"/>
      <c r="L166" s="59"/>
      <c r="M166" s="11"/>
      <c r="N166" s="11"/>
      <c r="O166" s="11"/>
      <c r="P166" s="11"/>
      <c r="Q166" s="11"/>
      <c r="R166" s="11"/>
      <c r="S166" s="8"/>
      <c r="T166" s="8"/>
      <c r="U166" s="8"/>
      <c r="V166" s="8"/>
      <c r="W166" s="7"/>
      <c r="X166" s="7"/>
      <c r="Y166" s="7"/>
      <c r="Z166" s="7"/>
    </row>
    <row r="167" ht="14.25" customHeight="1">
      <c r="A167" s="8"/>
      <c r="B167" s="11"/>
      <c r="C167" s="59"/>
      <c r="D167" s="59"/>
      <c r="E167" s="59"/>
      <c r="F167" s="59"/>
      <c r="G167" s="11"/>
      <c r="H167" s="11"/>
      <c r="I167" s="11"/>
      <c r="J167" s="11"/>
      <c r="K167" s="11"/>
      <c r="L167" s="59"/>
      <c r="M167" s="11"/>
      <c r="N167" s="11"/>
      <c r="O167" s="11"/>
      <c r="P167" s="11"/>
      <c r="Q167" s="11"/>
      <c r="R167" s="11"/>
      <c r="S167" s="8"/>
      <c r="T167" s="8"/>
      <c r="U167" s="8"/>
      <c r="V167" s="8"/>
      <c r="W167" s="7"/>
      <c r="X167" s="7"/>
      <c r="Y167" s="7"/>
      <c r="Z167" s="7"/>
    </row>
    <row r="168" ht="14.25" customHeight="1">
      <c r="A168" s="8"/>
      <c r="B168" s="11"/>
      <c r="C168" s="59"/>
      <c r="D168" s="59"/>
      <c r="E168" s="59"/>
      <c r="F168" s="59"/>
      <c r="G168" s="11"/>
      <c r="H168" s="11"/>
      <c r="I168" s="11"/>
      <c r="J168" s="11"/>
      <c r="K168" s="11"/>
      <c r="L168" s="59"/>
      <c r="M168" s="11"/>
      <c r="N168" s="11"/>
      <c r="O168" s="11"/>
      <c r="P168" s="11"/>
      <c r="Q168" s="11"/>
      <c r="R168" s="11"/>
      <c r="S168" s="8"/>
      <c r="T168" s="8"/>
      <c r="U168" s="8"/>
      <c r="V168" s="8"/>
      <c r="W168" s="7"/>
      <c r="X168" s="7"/>
      <c r="Y168" s="7"/>
      <c r="Z168" s="7"/>
    </row>
    <row r="169" ht="14.25" customHeight="1">
      <c r="A169" s="8"/>
      <c r="B169" s="11"/>
      <c r="C169" s="59"/>
      <c r="D169" s="59"/>
      <c r="E169" s="59"/>
      <c r="F169" s="59"/>
      <c r="G169" s="11"/>
      <c r="H169" s="11"/>
      <c r="I169" s="11"/>
      <c r="J169" s="11"/>
      <c r="K169" s="11"/>
      <c r="L169" s="59"/>
      <c r="M169" s="11"/>
      <c r="N169" s="11"/>
      <c r="O169" s="11"/>
      <c r="P169" s="11"/>
      <c r="Q169" s="11"/>
      <c r="R169" s="11"/>
      <c r="S169" s="8"/>
      <c r="T169" s="8"/>
      <c r="U169" s="8"/>
      <c r="V169" s="8"/>
      <c r="W169" s="7"/>
      <c r="X169" s="7"/>
      <c r="Y169" s="7"/>
      <c r="Z169" s="7"/>
    </row>
    <row r="170" ht="14.25" customHeight="1">
      <c r="A170" s="8"/>
      <c r="B170" s="11"/>
      <c r="C170" s="59"/>
      <c r="D170" s="59"/>
      <c r="E170" s="59"/>
      <c r="F170" s="59"/>
      <c r="G170" s="11"/>
      <c r="H170" s="11"/>
      <c r="I170" s="11"/>
      <c r="J170" s="11"/>
      <c r="K170" s="11"/>
      <c r="L170" s="59"/>
      <c r="M170" s="11"/>
      <c r="N170" s="11"/>
      <c r="O170" s="11"/>
      <c r="P170" s="11"/>
      <c r="Q170" s="11"/>
      <c r="R170" s="11"/>
      <c r="S170" s="8"/>
      <c r="T170" s="8"/>
      <c r="U170" s="8"/>
      <c r="V170" s="8"/>
      <c r="W170" s="7"/>
      <c r="X170" s="7"/>
      <c r="Y170" s="7"/>
      <c r="Z170" s="7"/>
    </row>
    <row r="171" ht="14.25" customHeight="1">
      <c r="A171" s="8"/>
      <c r="B171" s="11"/>
      <c r="C171" s="59"/>
      <c r="D171" s="59"/>
      <c r="E171" s="59"/>
      <c r="F171" s="59"/>
      <c r="G171" s="11"/>
      <c r="H171" s="11"/>
      <c r="I171" s="11"/>
      <c r="J171" s="11"/>
      <c r="K171" s="11"/>
      <c r="L171" s="59"/>
      <c r="M171" s="11"/>
      <c r="N171" s="11"/>
      <c r="O171" s="11"/>
      <c r="P171" s="11"/>
      <c r="Q171" s="11"/>
      <c r="R171" s="11"/>
      <c r="S171" s="8"/>
      <c r="T171" s="8"/>
      <c r="U171" s="8"/>
      <c r="V171" s="8"/>
      <c r="W171" s="7"/>
      <c r="X171" s="7"/>
      <c r="Y171" s="7"/>
      <c r="Z171" s="7"/>
    </row>
    <row r="172" ht="14.25" customHeight="1">
      <c r="A172" s="8"/>
      <c r="B172" s="11"/>
      <c r="C172" s="59"/>
      <c r="D172" s="59"/>
      <c r="E172" s="59"/>
      <c r="F172" s="59"/>
      <c r="G172" s="11"/>
      <c r="H172" s="11"/>
      <c r="I172" s="11"/>
      <c r="J172" s="11"/>
      <c r="K172" s="11"/>
      <c r="L172" s="59"/>
      <c r="M172" s="11"/>
      <c r="N172" s="11"/>
      <c r="O172" s="11"/>
      <c r="P172" s="11"/>
      <c r="Q172" s="11"/>
      <c r="R172" s="11"/>
      <c r="S172" s="8"/>
      <c r="T172" s="8"/>
      <c r="U172" s="8"/>
      <c r="V172" s="8"/>
      <c r="W172" s="7"/>
      <c r="X172" s="7"/>
      <c r="Y172" s="7"/>
      <c r="Z172" s="7"/>
    </row>
    <row r="173" ht="14.25" customHeight="1">
      <c r="A173" s="8"/>
      <c r="B173" s="11"/>
      <c r="C173" s="59"/>
      <c r="D173" s="59"/>
      <c r="E173" s="59"/>
      <c r="F173" s="59"/>
      <c r="G173" s="11"/>
      <c r="H173" s="11"/>
      <c r="I173" s="11"/>
      <c r="J173" s="11"/>
      <c r="K173" s="11"/>
      <c r="L173" s="59"/>
      <c r="M173" s="11"/>
      <c r="N173" s="11"/>
      <c r="O173" s="11"/>
      <c r="P173" s="11"/>
      <c r="Q173" s="11"/>
      <c r="R173" s="11"/>
      <c r="S173" s="8"/>
      <c r="T173" s="8"/>
      <c r="U173" s="8"/>
      <c r="V173" s="8"/>
      <c r="W173" s="7"/>
      <c r="X173" s="7"/>
      <c r="Y173" s="7"/>
      <c r="Z173" s="7"/>
    </row>
    <row r="174" ht="14.25" customHeight="1">
      <c r="A174" s="8"/>
      <c r="B174" s="11"/>
      <c r="C174" s="59"/>
      <c r="D174" s="59"/>
      <c r="E174" s="59"/>
      <c r="F174" s="59"/>
      <c r="G174" s="11"/>
      <c r="H174" s="11"/>
      <c r="I174" s="11"/>
      <c r="J174" s="11"/>
      <c r="K174" s="11"/>
      <c r="L174" s="59"/>
      <c r="M174" s="11"/>
      <c r="N174" s="11"/>
      <c r="O174" s="11"/>
      <c r="P174" s="11"/>
      <c r="Q174" s="11"/>
      <c r="R174" s="11"/>
      <c r="S174" s="8"/>
      <c r="T174" s="8"/>
      <c r="U174" s="8"/>
      <c r="V174" s="8"/>
      <c r="W174" s="7"/>
      <c r="X174" s="7"/>
      <c r="Y174" s="7"/>
      <c r="Z174" s="7"/>
    </row>
    <row r="175" ht="14.25" customHeight="1">
      <c r="A175" s="8"/>
      <c r="B175" s="11"/>
      <c r="C175" s="59"/>
      <c r="D175" s="59"/>
      <c r="E175" s="59"/>
      <c r="F175" s="59"/>
      <c r="G175" s="11"/>
      <c r="H175" s="11"/>
      <c r="I175" s="11"/>
      <c r="J175" s="11"/>
      <c r="K175" s="11"/>
      <c r="L175" s="59"/>
      <c r="M175" s="11"/>
      <c r="N175" s="11"/>
      <c r="O175" s="11"/>
      <c r="P175" s="11"/>
      <c r="Q175" s="11"/>
      <c r="R175" s="11"/>
      <c r="S175" s="8"/>
      <c r="T175" s="8"/>
      <c r="U175" s="8"/>
      <c r="V175" s="8"/>
      <c r="W175" s="7"/>
      <c r="X175" s="7"/>
      <c r="Y175" s="7"/>
      <c r="Z175" s="7"/>
    </row>
    <row r="176" ht="14.25" customHeight="1">
      <c r="A176" s="8"/>
      <c r="B176" s="11"/>
      <c r="C176" s="59"/>
      <c r="D176" s="59"/>
      <c r="E176" s="59"/>
      <c r="F176" s="59"/>
      <c r="G176" s="11"/>
      <c r="H176" s="11"/>
      <c r="I176" s="11"/>
      <c r="J176" s="11"/>
      <c r="K176" s="11"/>
      <c r="L176" s="59"/>
      <c r="M176" s="11"/>
      <c r="N176" s="11"/>
      <c r="O176" s="11"/>
      <c r="P176" s="11"/>
      <c r="Q176" s="11"/>
      <c r="R176" s="11"/>
      <c r="S176" s="8"/>
      <c r="T176" s="8"/>
      <c r="U176" s="8"/>
      <c r="V176" s="8"/>
      <c r="W176" s="7"/>
      <c r="X176" s="7"/>
      <c r="Y176" s="7"/>
      <c r="Z176" s="7"/>
    </row>
    <row r="177" ht="14.25" customHeight="1">
      <c r="A177" s="8"/>
      <c r="B177" s="11"/>
      <c r="C177" s="59"/>
      <c r="D177" s="59"/>
      <c r="E177" s="59"/>
      <c r="F177" s="59"/>
      <c r="G177" s="11"/>
      <c r="H177" s="11"/>
      <c r="I177" s="11"/>
      <c r="J177" s="11"/>
      <c r="K177" s="11"/>
      <c r="L177" s="59"/>
      <c r="M177" s="11"/>
      <c r="N177" s="11"/>
      <c r="O177" s="11"/>
      <c r="P177" s="11"/>
      <c r="Q177" s="11"/>
      <c r="R177" s="11"/>
      <c r="S177" s="8"/>
      <c r="T177" s="8"/>
      <c r="U177" s="8"/>
      <c r="V177" s="8"/>
      <c r="W177" s="7"/>
      <c r="X177" s="7"/>
      <c r="Y177" s="7"/>
      <c r="Z177" s="7"/>
    </row>
    <row r="178" ht="14.25" customHeight="1">
      <c r="A178" s="8"/>
      <c r="B178" s="11"/>
      <c r="C178" s="59"/>
      <c r="D178" s="59"/>
      <c r="E178" s="59"/>
      <c r="F178" s="59"/>
      <c r="G178" s="11"/>
      <c r="H178" s="11"/>
      <c r="I178" s="11"/>
      <c r="J178" s="11"/>
      <c r="K178" s="11"/>
      <c r="L178" s="59"/>
      <c r="M178" s="11"/>
      <c r="N178" s="11"/>
      <c r="O178" s="11"/>
      <c r="P178" s="11"/>
      <c r="Q178" s="11"/>
      <c r="R178" s="11"/>
      <c r="S178" s="8"/>
      <c r="T178" s="8"/>
      <c r="U178" s="8"/>
      <c r="V178" s="8"/>
      <c r="W178" s="7"/>
      <c r="X178" s="7"/>
      <c r="Y178" s="7"/>
      <c r="Z178" s="7"/>
    </row>
    <row r="179" ht="14.25" customHeight="1">
      <c r="A179" s="8"/>
      <c r="B179" s="11"/>
      <c r="C179" s="59"/>
      <c r="D179" s="59"/>
      <c r="E179" s="59"/>
      <c r="F179" s="59"/>
      <c r="G179" s="11"/>
      <c r="H179" s="11"/>
      <c r="I179" s="11"/>
      <c r="J179" s="11"/>
      <c r="K179" s="11"/>
      <c r="L179" s="59"/>
      <c r="M179" s="11"/>
      <c r="N179" s="11"/>
      <c r="O179" s="11"/>
      <c r="P179" s="11"/>
      <c r="Q179" s="11"/>
      <c r="R179" s="11"/>
      <c r="S179" s="8"/>
      <c r="T179" s="8"/>
      <c r="U179" s="8"/>
      <c r="V179" s="8"/>
      <c r="W179" s="7"/>
      <c r="X179" s="7"/>
      <c r="Y179" s="7"/>
      <c r="Z179" s="7"/>
    </row>
    <row r="180" ht="14.25" customHeight="1">
      <c r="A180" s="8"/>
      <c r="B180" s="11"/>
      <c r="C180" s="59"/>
      <c r="D180" s="59"/>
      <c r="E180" s="59"/>
      <c r="F180" s="59"/>
      <c r="G180" s="11"/>
      <c r="H180" s="11"/>
      <c r="I180" s="11"/>
      <c r="J180" s="11"/>
      <c r="K180" s="11"/>
      <c r="L180" s="59"/>
      <c r="M180" s="11"/>
      <c r="N180" s="11"/>
      <c r="O180" s="11"/>
      <c r="P180" s="11"/>
      <c r="Q180" s="11"/>
      <c r="R180" s="11"/>
      <c r="S180" s="8"/>
      <c r="T180" s="8"/>
      <c r="U180" s="8"/>
      <c r="V180" s="8"/>
      <c r="W180" s="7"/>
      <c r="X180" s="7"/>
      <c r="Y180" s="7"/>
      <c r="Z180" s="7"/>
    </row>
    <row r="181" ht="14.25" customHeight="1">
      <c r="A181" s="8"/>
      <c r="B181" s="11"/>
      <c r="C181" s="59"/>
      <c r="D181" s="59"/>
      <c r="E181" s="59"/>
      <c r="F181" s="59"/>
      <c r="G181" s="11"/>
      <c r="H181" s="11"/>
      <c r="I181" s="11"/>
      <c r="J181" s="11"/>
      <c r="K181" s="11"/>
      <c r="L181" s="59"/>
      <c r="M181" s="11"/>
      <c r="N181" s="11"/>
      <c r="O181" s="11"/>
      <c r="P181" s="11"/>
      <c r="Q181" s="11"/>
      <c r="R181" s="11"/>
      <c r="S181" s="8"/>
      <c r="T181" s="8"/>
      <c r="U181" s="8"/>
      <c r="V181" s="8"/>
      <c r="W181" s="7"/>
      <c r="X181" s="7"/>
      <c r="Y181" s="7"/>
      <c r="Z181" s="7"/>
    </row>
    <row r="182" ht="14.25" customHeight="1">
      <c r="A182" s="8"/>
      <c r="B182" s="11"/>
      <c r="C182" s="59"/>
      <c r="D182" s="59"/>
      <c r="E182" s="59"/>
      <c r="F182" s="59"/>
      <c r="G182" s="11"/>
      <c r="H182" s="11"/>
      <c r="I182" s="11"/>
      <c r="J182" s="11"/>
      <c r="K182" s="11"/>
      <c r="L182" s="59"/>
      <c r="M182" s="11"/>
      <c r="N182" s="11"/>
      <c r="O182" s="11"/>
      <c r="P182" s="11"/>
      <c r="Q182" s="11"/>
      <c r="R182" s="11"/>
      <c r="S182" s="8"/>
      <c r="T182" s="8"/>
      <c r="U182" s="8"/>
      <c r="V182" s="8"/>
      <c r="W182" s="7"/>
      <c r="X182" s="7"/>
      <c r="Y182" s="7"/>
      <c r="Z182" s="7"/>
    </row>
    <row r="183" ht="14.25" customHeight="1">
      <c r="A183" s="8"/>
      <c r="B183" s="11"/>
      <c r="C183" s="59"/>
      <c r="D183" s="59"/>
      <c r="E183" s="59"/>
      <c r="F183" s="59"/>
      <c r="G183" s="11"/>
      <c r="H183" s="11"/>
      <c r="I183" s="11"/>
      <c r="J183" s="11"/>
      <c r="K183" s="11"/>
      <c r="L183" s="59"/>
      <c r="M183" s="11"/>
      <c r="N183" s="11"/>
      <c r="O183" s="11"/>
      <c r="P183" s="11"/>
      <c r="Q183" s="11"/>
      <c r="R183" s="11"/>
      <c r="S183" s="8"/>
      <c r="T183" s="8"/>
      <c r="U183" s="8"/>
      <c r="V183" s="8"/>
      <c r="W183" s="7"/>
      <c r="X183" s="7"/>
      <c r="Y183" s="7"/>
      <c r="Z183" s="7"/>
    </row>
    <row r="184" ht="14.25" customHeight="1">
      <c r="A184" s="8"/>
      <c r="B184" s="11"/>
      <c r="C184" s="59"/>
      <c r="D184" s="59"/>
      <c r="E184" s="59"/>
      <c r="F184" s="59"/>
      <c r="G184" s="11"/>
      <c r="H184" s="11"/>
      <c r="I184" s="11"/>
      <c r="J184" s="11"/>
      <c r="K184" s="11"/>
      <c r="L184" s="59"/>
      <c r="M184" s="11"/>
      <c r="N184" s="11"/>
      <c r="O184" s="11"/>
      <c r="P184" s="11"/>
      <c r="Q184" s="11"/>
      <c r="R184" s="11"/>
      <c r="S184" s="8"/>
      <c r="T184" s="8"/>
      <c r="U184" s="8"/>
      <c r="V184" s="8"/>
      <c r="W184" s="7"/>
      <c r="X184" s="7"/>
      <c r="Y184" s="7"/>
      <c r="Z184" s="7"/>
    </row>
    <row r="185" ht="14.25" customHeight="1">
      <c r="A185" s="8"/>
      <c r="B185" s="11"/>
      <c r="C185" s="59"/>
      <c r="D185" s="59"/>
      <c r="E185" s="59"/>
      <c r="F185" s="59"/>
      <c r="G185" s="11"/>
      <c r="H185" s="11"/>
      <c r="I185" s="11"/>
      <c r="J185" s="11"/>
      <c r="K185" s="11"/>
      <c r="L185" s="59"/>
      <c r="M185" s="11"/>
      <c r="N185" s="11"/>
      <c r="O185" s="11"/>
      <c r="P185" s="11"/>
      <c r="Q185" s="11"/>
      <c r="R185" s="11"/>
      <c r="S185" s="8"/>
      <c r="T185" s="8"/>
      <c r="U185" s="8"/>
      <c r="V185" s="8"/>
      <c r="W185" s="7"/>
      <c r="X185" s="7"/>
      <c r="Y185" s="7"/>
      <c r="Z185" s="7"/>
    </row>
    <row r="186" ht="14.25" customHeight="1">
      <c r="A186" s="8"/>
      <c r="B186" s="11"/>
      <c r="C186" s="59"/>
      <c r="D186" s="59"/>
      <c r="E186" s="59"/>
      <c r="F186" s="59"/>
      <c r="G186" s="11"/>
      <c r="H186" s="11"/>
      <c r="I186" s="11"/>
      <c r="J186" s="11"/>
      <c r="K186" s="11"/>
      <c r="L186" s="59"/>
      <c r="M186" s="11"/>
      <c r="N186" s="11"/>
      <c r="O186" s="11"/>
      <c r="P186" s="11"/>
      <c r="Q186" s="11"/>
      <c r="R186" s="11"/>
      <c r="S186" s="8"/>
      <c r="T186" s="8"/>
      <c r="U186" s="8"/>
      <c r="V186" s="8"/>
      <c r="W186" s="7"/>
      <c r="X186" s="7"/>
      <c r="Y186" s="7"/>
      <c r="Z186" s="7"/>
    </row>
    <row r="187" ht="14.25" customHeight="1">
      <c r="A187" s="8"/>
      <c r="B187" s="11"/>
      <c r="C187" s="59"/>
      <c r="D187" s="59"/>
      <c r="E187" s="59"/>
      <c r="F187" s="59"/>
      <c r="G187" s="11"/>
      <c r="H187" s="11"/>
      <c r="I187" s="11"/>
      <c r="J187" s="11"/>
      <c r="K187" s="11"/>
      <c r="L187" s="59"/>
      <c r="M187" s="11"/>
      <c r="N187" s="11"/>
      <c r="O187" s="11"/>
      <c r="P187" s="11"/>
      <c r="Q187" s="11"/>
      <c r="R187" s="11"/>
      <c r="S187" s="8"/>
      <c r="T187" s="8"/>
      <c r="U187" s="8"/>
      <c r="V187" s="8"/>
      <c r="W187" s="7"/>
      <c r="X187" s="7"/>
      <c r="Y187" s="7"/>
      <c r="Z187" s="7"/>
    </row>
    <row r="188" ht="14.25" customHeight="1">
      <c r="A188" s="8"/>
      <c r="B188" s="11"/>
      <c r="C188" s="59"/>
      <c r="D188" s="59"/>
      <c r="E188" s="59"/>
      <c r="F188" s="59"/>
      <c r="G188" s="11"/>
      <c r="H188" s="11"/>
      <c r="I188" s="11"/>
      <c r="J188" s="11"/>
      <c r="K188" s="11"/>
      <c r="L188" s="59"/>
      <c r="M188" s="11"/>
      <c r="N188" s="11"/>
      <c r="O188" s="11"/>
      <c r="P188" s="11"/>
      <c r="Q188" s="11"/>
      <c r="R188" s="11"/>
      <c r="S188" s="8"/>
      <c r="T188" s="8"/>
      <c r="U188" s="8"/>
      <c r="V188" s="8"/>
      <c r="W188" s="7"/>
      <c r="X188" s="7"/>
      <c r="Y188" s="7"/>
      <c r="Z188" s="7"/>
    </row>
    <row r="189" ht="14.25" customHeight="1">
      <c r="A189" s="8"/>
      <c r="B189" s="11"/>
      <c r="C189" s="59"/>
      <c r="D189" s="59"/>
      <c r="E189" s="59"/>
      <c r="F189" s="59"/>
      <c r="G189" s="11"/>
      <c r="H189" s="11"/>
      <c r="I189" s="11"/>
      <c r="J189" s="11"/>
      <c r="K189" s="11"/>
      <c r="L189" s="59"/>
      <c r="M189" s="11"/>
      <c r="N189" s="11"/>
      <c r="O189" s="11"/>
      <c r="P189" s="11"/>
      <c r="Q189" s="11"/>
      <c r="R189" s="11"/>
      <c r="S189" s="8"/>
      <c r="T189" s="8"/>
      <c r="U189" s="8"/>
      <c r="V189" s="8"/>
      <c r="W189" s="7"/>
      <c r="X189" s="7"/>
      <c r="Y189" s="7"/>
      <c r="Z189" s="7"/>
    </row>
    <row r="190" ht="14.25" customHeight="1">
      <c r="A190" s="8"/>
      <c r="B190" s="11"/>
      <c r="C190" s="59"/>
      <c r="D190" s="59"/>
      <c r="E190" s="59"/>
      <c r="F190" s="59"/>
      <c r="G190" s="11"/>
      <c r="H190" s="11"/>
      <c r="I190" s="11"/>
      <c r="J190" s="11"/>
      <c r="K190" s="11"/>
      <c r="L190" s="59"/>
      <c r="M190" s="11"/>
      <c r="N190" s="11"/>
      <c r="O190" s="11"/>
      <c r="P190" s="11"/>
      <c r="Q190" s="11"/>
      <c r="R190" s="11"/>
      <c r="S190" s="8"/>
      <c r="T190" s="8"/>
      <c r="U190" s="8"/>
      <c r="V190" s="8"/>
      <c r="W190" s="7"/>
      <c r="X190" s="7"/>
      <c r="Y190" s="7"/>
      <c r="Z190" s="7"/>
    </row>
    <row r="191" ht="14.25" customHeight="1">
      <c r="A191" s="8"/>
      <c r="B191" s="11"/>
      <c r="C191" s="59"/>
      <c r="D191" s="59"/>
      <c r="E191" s="59"/>
      <c r="F191" s="59"/>
      <c r="G191" s="11"/>
      <c r="H191" s="11"/>
      <c r="I191" s="11"/>
      <c r="J191" s="11"/>
      <c r="K191" s="11"/>
      <c r="L191" s="59"/>
      <c r="M191" s="11"/>
      <c r="N191" s="11"/>
      <c r="O191" s="11"/>
      <c r="P191" s="11"/>
      <c r="Q191" s="11"/>
      <c r="R191" s="11"/>
      <c r="S191" s="8"/>
      <c r="T191" s="8"/>
      <c r="U191" s="8"/>
      <c r="V191" s="8"/>
      <c r="W191" s="7"/>
      <c r="X191" s="7"/>
      <c r="Y191" s="7"/>
      <c r="Z191" s="7"/>
    </row>
    <row r="192" ht="14.25" customHeight="1">
      <c r="A192" s="8"/>
      <c r="B192" s="11"/>
      <c r="C192" s="59"/>
      <c r="D192" s="59"/>
      <c r="E192" s="59"/>
      <c r="F192" s="59"/>
      <c r="G192" s="11"/>
      <c r="H192" s="11"/>
      <c r="I192" s="11"/>
      <c r="J192" s="11"/>
      <c r="K192" s="11"/>
      <c r="L192" s="59"/>
      <c r="M192" s="11"/>
      <c r="N192" s="11"/>
      <c r="O192" s="11"/>
      <c r="P192" s="11"/>
      <c r="Q192" s="11"/>
      <c r="R192" s="11"/>
      <c r="S192" s="8"/>
      <c r="T192" s="8"/>
      <c r="U192" s="8"/>
      <c r="V192" s="8"/>
      <c r="W192" s="7"/>
      <c r="X192" s="7"/>
      <c r="Y192" s="7"/>
      <c r="Z192" s="7"/>
    </row>
    <row r="193" ht="14.25" customHeight="1">
      <c r="A193" s="8"/>
      <c r="B193" s="11"/>
      <c r="C193" s="59"/>
      <c r="D193" s="59"/>
      <c r="E193" s="59"/>
      <c r="F193" s="59"/>
      <c r="G193" s="11"/>
      <c r="H193" s="11"/>
      <c r="I193" s="11"/>
      <c r="J193" s="11"/>
      <c r="K193" s="11"/>
      <c r="L193" s="59"/>
      <c r="M193" s="11"/>
      <c r="N193" s="11"/>
      <c r="O193" s="11"/>
      <c r="P193" s="11"/>
      <c r="Q193" s="11"/>
      <c r="R193" s="11"/>
      <c r="S193" s="8"/>
      <c r="T193" s="8"/>
      <c r="U193" s="8"/>
      <c r="V193" s="8"/>
      <c r="W193" s="7"/>
      <c r="X193" s="7"/>
      <c r="Y193" s="7"/>
      <c r="Z193" s="7"/>
    </row>
    <row r="194" ht="14.25" customHeight="1">
      <c r="A194" s="8"/>
      <c r="B194" s="11"/>
      <c r="C194" s="59"/>
      <c r="D194" s="59"/>
      <c r="E194" s="59"/>
      <c r="F194" s="59"/>
      <c r="G194" s="11"/>
      <c r="H194" s="11"/>
      <c r="I194" s="11"/>
      <c r="J194" s="11"/>
      <c r="K194" s="11"/>
      <c r="L194" s="59"/>
      <c r="M194" s="11"/>
      <c r="N194" s="11"/>
      <c r="O194" s="11"/>
      <c r="P194" s="11"/>
      <c r="Q194" s="11"/>
      <c r="R194" s="11"/>
      <c r="S194" s="8"/>
      <c r="T194" s="8"/>
      <c r="U194" s="8"/>
      <c r="V194" s="8"/>
      <c r="W194" s="7"/>
      <c r="X194" s="7"/>
      <c r="Y194" s="7"/>
      <c r="Z194" s="7"/>
    </row>
    <row r="195" ht="14.25" customHeight="1">
      <c r="A195" s="8"/>
      <c r="B195" s="11"/>
      <c r="C195" s="59"/>
      <c r="D195" s="59"/>
      <c r="E195" s="59"/>
      <c r="F195" s="59"/>
      <c r="G195" s="11"/>
      <c r="H195" s="11"/>
      <c r="I195" s="11"/>
      <c r="J195" s="11"/>
      <c r="K195" s="11"/>
      <c r="L195" s="59"/>
      <c r="M195" s="11"/>
      <c r="N195" s="11"/>
      <c r="O195" s="11"/>
      <c r="P195" s="11"/>
      <c r="Q195" s="11"/>
      <c r="R195" s="11"/>
      <c r="S195" s="8"/>
      <c r="T195" s="8"/>
      <c r="U195" s="8"/>
      <c r="V195" s="8"/>
      <c r="W195" s="7"/>
      <c r="X195" s="7"/>
      <c r="Y195" s="7"/>
      <c r="Z195" s="7"/>
    </row>
    <row r="196" ht="14.25" customHeight="1">
      <c r="A196" s="8"/>
      <c r="B196" s="11"/>
      <c r="C196" s="59"/>
      <c r="D196" s="59"/>
      <c r="E196" s="59"/>
      <c r="F196" s="59"/>
      <c r="G196" s="11"/>
      <c r="H196" s="11"/>
      <c r="I196" s="11"/>
      <c r="J196" s="11"/>
      <c r="K196" s="11"/>
      <c r="L196" s="59"/>
      <c r="M196" s="11"/>
      <c r="N196" s="11"/>
      <c r="O196" s="11"/>
      <c r="P196" s="11"/>
      <c r="Q196" s="11"/>
      <c r="R196" s="11"/>
      <c r="S196" s="8"/>
      <c r="T196" s="8"/>
      <c r="U196" s="8"/>
      <c r="V196" s="8"/>
      <c r="W196" s="7"/>
      <c r="X196" s="7"/>
      <c r="Y196" s="7"/>
      <c r="Z196" s="7"/>
    </row>
    <row r="197" ht="14.25" customHeight="1">
      <c r="A197" s="8"/>
      <c r="B197" s="11"/>
      <c r="C197" s="59"/>
      <c r="D197" s="59"/>
      <c r="E197" s="59"/>
      <c r="F197" s="59"/>
      <c r="G197" s="11"/>
      <c r="H197" s="11"/>
      <c r="I197" s="11"/>
      <c r="J197" s="11"/>
      <c r="K197" s="11"/>
      <c r="L197" s="59"/>
      <c r="M197" s="11"/>
      <c r="N197" s="11"/>
      <c r="O197" s="11"/>
      <c r="P197" s="11"/>
      <c r="Q197" s="11"/>
      <c r="R197" s="11"/>
      <c r="S197" s="8"/>
      <c r="T197" s="8"/>
      <c r="U197" s="8"/>
      <c r="V197" s="8"/>
      <c r="W197" s="7"/>
      <c r="X197" s="7"/>
      <c r="Y197" s="7"/>
      <c r="Z197" s="7"/>
    </row>
    <row r="198" ht="14.25" customHeight="1">
      <c r="A198" s="8"/>
      <c r="B198" s="11"/>
      <c r="C198" s="59"/>
      <c r="D198" s="59"/>
      <c r="E198" s="59"/>
      <c r="F198" s="59"/>
      <c r="G198" s="11"/>
      <c r="H198" s="11"/>
      <c r="I198" s="11"/>
      <c r="J198" s="11"/>
      <c r="K198" s="11"/>
      <c r="L198" s="59"/>
      <c r="M198" s="11"/>
      <c r="N198" s="11"/>
      <c r="O198" s="11"/>
      <c r="P198" s="11"/>
      <c r="Q198" s="11"/>
      <c r="R198" s="11"/>
      <c r="S198" s="8"/>
      <c r="T198" s="8"/>
      <c r="U198" s="8"/>
      <c r="V198" s="8"/>
      <c r="W198" s="7"/>
      <c r="X198" s="7"/>
      <c r="Y198" s="7"/>
      <c r="Z198" s="7"/>
    </row>
    <row r="199" ht="14.25" customHeight="1">
      <c r="A199" s="8"/>
      <c r="B199" s="11"/>
      <c r="C199" s="59"/>
      <c r="D199" s="59"/>
      <c r="E199" s="59"/>
      <c r="F199" s="59"/>
      <c r="G199" s="11"/>
      <c r="H199" s="11"/>
      <c r="I199" s="11"/>
      <c r="J199" s="11"/>
      <c r="K199" s="11"/>
      <c r="L199" s="59"/>
      <c r="M199" s="11"/>
      <c r="N199" s="11"/>
      <c r="O199" s="11"/>
      <c r="P199" s="11"/>
      <c r="Q199" s="11"/>
      <c r="R199" s="11"/>
      <c r="S199" s="8"/>
      <c r="T199" s="8"/>
      <c r="U199" s="8"/>
      <c r="V199" s="8"/>
      <c r="W199" s="7"/>
      <c r="X199" s="7"/>
      <c r="Y199" s="7"/>
      <c r="Z199" s="7"/>
    </row>
    <row r="200" ht="14.25" customHeight="1">
      <c r="A200" s="8"/>
      <c r="B200" s="11"/>
      <c r="C200" s="59"/>
      <c r="D200" s="59"/>
      <c r="E200" s="59"/>
      <c r="F200" s="59"/>
      <c r="G200" s="11"/>
      <c r="H200" s="11"/>
      <c r="I200" s="11"/>
      <c r="J200" s="11"/>
      <c r="K200" s="11"/>
      <c r="L200" s="59"/>
      <c r="M200" s="11"/>
      <c r="N200" s="11"/>
      <c r="O200" s="11"/>
      <c r="P200" s="11"/>
      <c r="Q200" s="11"/>
      <c r="R200" s="11"/>
      <c r="S200" s="8"/>
      <c r="T200" s="8"/>
      <c r="U200" s="8"/>
      <c r="V200" s="8"/>
      <c r="W200" s="7"/>
      <c r="X200" s="7"/>
      <c r="Y200" s="7"/>
      <c r="Z200" s="7"/>
    </row>
    <row r="201" ht="14.25" customHeight="1">
      <c r="A201" s="8"/>
      <c r="B201" s="11"/>
      <c r="C201" s="59"/>
      <c r="D201" s="59"/>
      <c r="E201" s="59"/>
      <c r="F201" s="59"/>
      <c r="G201" s="11"/>
      <c r="H201" s="11"/>
      <c r="I201" s="11"/>
      <c r="J201" s="11"/>
      <c r="K201" s="11"/>
      <c r="L201" s="59"/>
      <c r="M201" s="11"/>
      <c r="N201" s="11"/>
      <c r="O201" s="11"/>
      <c r="P201" s="11"/>
      <c r="Q201" s="11"/>
      <c r="R201" s="11"/>
      <c r="S201" s="8"/>
      <c r="T201" s="8"/>
      <c r="U201" s="8"/>
      <c r="V201" s="8"/>
      <c r="W201" s="7"/>
      <c r="X201" s="7"/>
      <c r="Y201" s="7"/>
      <c r="Z201" s="7"/>
    </row>
    <row r="202" ht="14.25" customHeight="1">
      <c r="A202" s="8"/>
      <c r="B202" s="11"/>
      <c r="C202" s="59"/>
      <c r="D202" s="59"/>
      <c r="E202" s="59"/>
      <c r="F202" s="59"/>
      <c r="G202" s="11"/>
      <c r="H202" s="11"/>
      <c r="I202" s="11"/>
      <c r="J202" s="11"/>
      <c r="K202" s="11"/>
      <c r="L202" s="59"/>
      <c r="M202" s="11"/>
      <c r="N202" s="11"/>
      <c r="O202" s="11"/>
      <c r="P202" s="11"/>
      <c r="Q202" s="11"/>
      <c r="R202" s="11"/>
      <c r="S202" s="8"/>
      <c r="T202" s="8"/>
      <c r="U202" s="8"/>
      <c r="V202" s="8"/>
      <c r="W202" s="7"/>
      <c r="X202" s="7"/>
      <c r="Y202" s="7"/>
      <c r="Z202" s="7"/>
    </row>
    <row r="203" ht="14.25" customHeight="1">
      <c r="A203" s="8"/>
      <c r="B203" s="11"/>
      <c r="C203" s="59"/>
      <c r="D203" s="59"/>
      <c r="E203" s="59"/>
      <c r="F203" s="59"/>
      <c r="G203" s="11"/>
      <c r="H203" s="11"/>
      <c r="I203" s="11"/>
      <c r="J203" s="11"/>
      <c r="K203" s="11"/>
      <c r="L203" s="59"/>
      <c r="M203" s="11"/>
      <c r="N203" s="11"/>
      <c r="O203" s="11"/>
      <c r="P203" s="11"/>
      <c r="Q203" s="11"/>
      <c r="R203" s="11"/>
      <c r="S203" s="8"/>
      <c r="T203" s="8"/>
      <c r="U203" s="8"/>
      <c r="V203" s="8"/>
      <c r="W203" s="7"/>
      <c r="X203" s="7"/>
      <c r="Y203" s="7"/>
      <c r="Z203" s="7"/>
    </row>
    <row r="204" ht="14.25" customHeight="1">
      <c r="A204" s="8"/>
      <c r="B204" s="11"/>
      <c r="C204" s="59"/>
      <c r="D204" s="59"/>
      <c r="E204" s="59"/>
      <c r="F204" s="59"/>
      <c r="G204" s="11"/>
      <c r="H204" s="11"/>
      <c r="I204" s="11"/>
      <c r="J204" s="11"/>
      <c r="K204" s="11"/>
      <c r="L204" s="59"/>
      <c r="M204" s="11"/>
      <c r="N204" s="11"/>
      <c r="O204" s="11"/>
      <c r="P204" s="11"/>
      <c r="Q204" s="11"/>
      <c r="R204" s="11"/>
      <c r="S204" s="8"/>
      <c r="T204" s="8"/>
      <c r="U204" s="8"/>
      <c r="V204" s="8"/>
      <c r="W204" s="7"/>
      <c r="X204" s="7"/>
      <c r="Y204" s="7"/>
      <c r="Z204" s="7"/>
    </row>
    <row r="205" ht="14.25" customHeight="1">
      <c r="A205" s="8"/>
      <c r="B205" s="11"/>
      <c r="C205" s="59"/>
      <c r="D205" s="59"/>
      <c r="E205" s="59"/>
      <c r="F205" s="59"/>
      <c r="G205" s="11"/>
      <c r="H205" s="11"/>
      <c r="I205" s="11"/>
      <c r="J205" s="11"/>
      <c r="K205" s="11"/>
      <c r="L205" s="59"/>
      <c r="M205" s="11"/>
      <c r="N205" s="11"/>
      <c r="O205" s="11"/>
      <c r="P205" s="11"/>
      <c r="Q205" s="11"/>
      <c r="R205" s="11"/>
      <c r="S205" s="8"/>
      <c r="T205" s="8"/>
      <c r="U205" s="8"/>
      <c r="V205" s="8"/>
      <c r="W205" s="7"/>
      <c r="X205" s="7"/>
      <c r="Y205" s="7"/>
      <c r="Z205" s="7"/>
    </row>
    <row r="206" ht="14.25" customHeight="1">
      <c r="A206" s="8"/>
      <c r="B206" s="11"/>
      <c r="C206" s="59"/>
      <c r="D206" s="59"/>
      <c r="E206" s="59"/>
      <c r="F206" s="59"/>
      <c r="G206" s="11"/>
      <c r="H206" s="11"/>
      <c r="I206" s="11"/>
      <c r="J206" s="11"/>
      <c r="K206" s="11"/>
      <c r="L206" s="59"/>
      <c r="M206" s="11"/>
      <c r="N206" s="11"/>
      <c r="O206" s="11"/>
      <c r="P206" s="11"/>
      <c r="Q206" s="11"/>
      <c r="R206" s="11"/>
      <c r="S206" s="8"/>
      <c r="T206" s="8"/>
      <c r="U206" s="8"/>
      <c r="V206" s="8"/>
      <c r="W206" s="7"/>
      <c r="X206" s="7"/>
      <c r="Y206" s="7"/>
      <c r="Z206" s="7"/>
    </row>
    <row r="207" ht="14.25" customHeight="1">
      <c r="A207" s="8"/>
      <c r="B207" s="11"/>
      <c r="C207" s="59"/>
      <c r="D207" s="59"/>
      <c r="E207" s="59"/>
      <c r="F207" s="59"/>
      <c r="G207" s="11"/>
      <c r="H207" s="11"/>
      <c r="I207" s="11"/>
      <c r="J207" s="11"/>
      <c r="K207" s="11"/>
      <c r="L207" s="59"/>
      <c r="M207" s="11"/>
      <c r="N207" s="11"/>
      <c r="O207" s="11"/>
      <c r="P207" s="11"/>
      <c r="Q207" s="11"/>
      <c r="R207" s="11"/>
      <c r="S207" s="8"/>
      <c r="T207" s="8"/>
      <c r="U207" s="8"/>
      <c r="V207" s="8"/>
      <c r="W207" s="7"/>
      <c r="X207" s="7"/>
      <c r="Y207" s="7"/>
      <c r="Z207" s="7"/>
    </row>
    <row r="208" ht="14.25" customHeight="1">
      <c r="A208" s="8"/>
      <c r="B208" s="11"/>
      <c r="C208" s="59"/>
      <c r="D208" s="59"/>
      <c r="E208" s="59"/>
      <c r="F208" s="59"/>
      <c r="G208" s="11"/>
      <c r="H208" s="11"/>
      <c r="I208" s="11"/>
      <c r="J208" s="11"/>
      <c r="K208" s="11"/>
      <c r="L208" s="59"/>
      <c r="M208" s="11"/>
      <c r="N208" s="11"/>
      <c r="O208" s="11"/>
      <c r="P208" s="11"/>
      <c r="Q208" s="11"/>
      <c r="R208" s="11"/>
      <c r="S208" s="8"/>
      <c r="T208" s="8"/>
      <c r="U208" s="8"/>
      <c r="V208" s="8"/>
      <c r="W208" s="7"/>
      <c r="X208" s="7"/>
      <c r="Y208" s="7"/>
      <c r="Z208" s="7"/>
    </row>
    <row r="209" ht="14.25" customHeight="1">
      <c r="A209" s="8"/>
      <c r="B209" s="11"/>
      <c r="C209" s="59"/>
      <c r="D209" s="59"/>
      <c r="E209" s="59"/>
      <c r="F209" s="59"/>
      <c r="G209" s="11"/>
      <c r="H209" s="11"/>
      <c r="I209" s="11"/>
      <c r="J209" s="11"/>
      <c r="K209" s="11"/>
      <c r="L209" s="59"/>
      <c r="M209" s="11"/>
      <c r="N209" s="11"/>
      <c r="O209" s="11"/>
      <c r="P209" s="11"/>
      <c r="Q209" s="11"/>
      <c r="R209" s="11"/>
      <c r="S209" s="8"/>
      <c r="T209" s="8"/>
      <c r="U209" s="8"/>
      <c r="V209" s="8"/>
      <c r="W209" s="7"/>
      <c r="X209" s="7"/>
      <c r="Y209" s="7"/>
      <c r="Z209" s="7"/>
    </row>
    <row r="210" ht="14.25" customHeight="1">
      <c r="A210" s="8"/>
      <c r="B210" s="11"/>
      <c r="C210" s="59"/>
      <c r="D210" s="59"/>
      <c r="E210" s="59"/>
      <c r="F210" s="59"/>
      <c r="G210" s="11"/>
      <c r="H210" s="11"/>
      <c r="I210" s="11"/>
      <c r="J210" s="11"/>
      <c r="K210" s="11"/>
      <c r="L210" s="59"/>
      <c r="M210" s="11"/>
      <c r="N210" s="11"/>
      <c r="O210" s="11"/>
      <c r="P210" s="11"/>
      <c r="Q210" s="11"/>
      <c r="R210" s="11"/>
      <c r="S210" s="8"/>
      <c r="T210" s="8"/>
      <c r="U210" s="8"/>
      <c r="V210" s="8"/>
      <c r="W210" s="7"/>
      <c r="X210" s="7"/>
      <c r="Y210" s="7"/>
      <c r="Z210" s="7"/>
    </row>
    <row r="211" ht="14.25" customHeight="1">
      <c r="A211" s="8"/>
      <c r="B211" s="11"/>
      <c r="C211" s="59"/>
      <c r="D211" s="59"/>
      <c r="E211" s="59"/>
      <c r="F211" s="59"/>
      <c r="G211" s="11"/>
      <c r="H211" s="11"/>
      <c r="I211" s="11"/>
      <c r="J211" s="11"/>
      <c r="K211" s="11"/>
      <c r="L211" s="59"/>
      <c r="M211" s="11"/>
      <c r="N211" s="11"/>
      <c r="O211" s="11"/>
      <c r="P211" s="11"/>
      <c r="Q211" s="11"/>
      <c r="R211" s="11"/>
      <c r="S211" s="8"/>
      <c r="T211" s="8"/>
      <c r="U211" s="8"/>
      <c r="V211" s="8"/>
      <c r="W211" s="7"/>
      <c r="X211" s="7"/>
      <c r="Y211" s="7"/>
      <c r="Z211" s="7"/>
    </row>
    <row r="212" ht="14.25" customHeight="1">
      <c r="A212" s="8"/>
      <c r="B212" s="11"/>
      <c r="C212" s="59"/>
      <c r="D212" s="59"/>
      <c r="E212" s="59"/>
      <c r="F212" s="59"/>
      <c r="G212" s="11"/>
      <c r="H212" s="11"/>
      <c r="I212" s="11"/>
      <c r="J212" s="11"/>
      <c r="K212" s="11"/>
      <c r="L212" s="59"/>
      <c r="M212" s="11"/>
      <c r="N212" s="11"/>
      <c r="O212" s="11"/>
      <c r="P212" s="11"/>
      <c r="Q212" s="11"/>
      <c r="R212" s="11"/>
      <c r="S212" s="8"/>
      <c r="T212" s="8"/>
      <c r="U212" s="8"/>
      <c r="V212" s="8"/>
      <c r="W212" s="7"/>
      <c r="X212" s="7"/>
      <c r="Y212" s="7"/>
      <c r="Z212" s="7"/>
    </row>
    <row r="213" ht="14.25" customHeight="1">
      <c r="A213" s="8"/>
      <c r="B213" s="11"/>
      <c r="C213" s="59"/>
      <c r="D213" s="59"/>
      <c r="E213" s="59"/>
      <c r="F213" s="59"/>
      <c r="G213" s="11"/>
      <c r="H213" s="11"/>
      <c r="I213" s="11"/>
      <c r="J213" s="11"/>
      <c r="K213" s="11"/>
      <c r="L213" s="59"/>
      <c r="M213" s="11"/>
      <c r="N213" s="11"/>
      <c r="O213" s="11"/>
      <c r="P213" s="11"/>
      <c r="Q213" s="11"/>
      <c r="R213" s="11"/>
      <c r="S213" s="8"/>
      <c r="T213" s="8"/>
      <c r="U213" s="8"/>
      <c r="V213" s="8"/>
      <c r="W213" s="7"/>
      <c r="X213" s="7"/>
      <c r="Y213" s="7"/>
      <c r="Z213" s="7"/>
    </row>
    <row r="214" ht="14.25" customHeight="1">
      <c r="A214" s="8"/>
      <c r="B214" s="11"/>
      <c r="C214" s="59"/>
      <c r="D214" s="59"/>
      <c r="E214" s="59"/>
      <c r="F214" s="59"/>
      <c r="G214" s="11"/>
      <c r="H214" s="11"/>
      <c r="I214" s="11"/>
      <c r="J214" s="11"/>
      <c r="K214" s="11"/>
      <c r="L214" s="59"/>
      <c r="M214" s="11"/>
      <c r="N214" s="11"/>
      <c r="O214" s="11"/>
      <c r="P214" s="11"/>
      <c r="Q214" s="11"/>
      <c r="R214" s="11"/>
      <c r="S214" s="8"/>
      <c r="T214" s="8"/>
      <c r="U214" s="8"/>
      <c r="V214" s="8"/>
      <c r="W214" s="7"/>
      <c r="X214" s="7"/>
      <c r="Y214" s="7"/>
      <c r="Z214" s="7"/>
    </row>
    <row r="215" ht="14.25" customHeight="1">
      <c r="A215" s="8"/>
      <c r="B215" s="11"/>
      <c r="C215" s="59"/>
      <c r="D215" s="59"/>
      <c r="E215" s="59"/>
      <c r="F215" s="59"/>
      <c r="G215" s="11"/>
      <c r="H215" s="11"/>
      <c r="I215" s="11"/>
      <c r="J215" s="11"/>
      <c r="K215" s="11"/>
      <c r="L215" s="59"/>
      <c r="M215" s="11"/>
      <c r="N215" s="11"/>
      <c r="O215" s="11"/>
      <c r="P215" s="11"/>
      <c r="Q215" s="11"/>
      <c r="R215" s="11"/>
      <c r="S215" s="8"/>
      <c r="T215" s="8"/>
      <c r="U215" s="8"/>
      <c r="V215" s="8"/>
      <c r="W215" s="7"/>
      <c r="X215" s="7"/>
      <c r="Y215" s="7"/>
      <c r="Z215" s="7"/>
    </row>
    <row r="216" ht="14.25" customHeight="1">
      <c r="A216" s="8"/>
      <c r="B216" s="11"/>
      <c r="C216" s="59"/>
      <c r="D216" s="59"/>
      <c r="E216" s="59"/>
      <c r="F216" s="59"/>
      <c r="G216" s="11"/>
      <c r="H216" s="11"/>
      <c r="I216" s="11"/>
      <c r="J216" s="11"/>
      <c r="K216" s="11"/>
      <c r="L216" s="59"/>
      <c r="M216" s="11"/>
      <c r="N216" s="11"/>
      <c r="O216" s="11"/>
      <c r="P216" s="11"/>
      <c r="Q216" s="11"/>
      <c r="R216" s="11"/>
      <c r="S216" s="8"/>
      <c r="T216" s="8"/>
      <c r="U216" s="8"/>
      <c r="V216" s="8"/>
      <c r="W216" s="7"/>
      <c r="X216" s="7"/>
      <c r="Y216" s="7"/>
      <c r="Z216" s="7"/>
    </row>
    <row r="217" ht="14.25" customHeight="1">
      <c r="A217" s="8"/>
      <c r="B217" s="11"/>
      <c r="C217" s="59"/>
      <c r="D217" s="59"/>
      <c r="E217" s="59"/>
      <c r="F217" s="59"/>
      <c r="G217" s="11"/>
      <c r="H217" s="11"/>
      <c r="I217" s="11"/>
      <c r="J217" s="11"/>
      <c r="K217" s="11"/>
      <c r="L217" s="59"/>
      <c r="M217" s="11"/>
      <c r="N217" s="11"/>
      <c r="O217" s="11"/>
      <c r="P217" s="11"/>
      <c r="Q217" s="11"/>
      <c r="R217" s="11"/>
      <c r="S217" s="8"/>
      <c r="T217" s="8"/>
      <c r="U217" s="8"/>
      <c r="V217" s="8"/>
      <c r="W217" s="7"/>
      <c r="X217" s="7"/>
      <c r="Y217" s="7"/>
      <c r="Z217" s="7"/>
    </row>
    <row r="218" ht="14.25" customHeight="1">
      <c r="A218" s="8"/>
      <c r="B218" s="11"/>
      <c r="C218" s="59"/>
      <c r="D218" s="59"/>
      <c r="E218" s="59"/>
      <c r="F218" s="59"/>
      <c r="G218" s="11"/>
      <c r="H218" s="11"/>
      <c r="I218" s="11"/>
      <c r="J218" s="11"/>
      <c r="K218" s="11"/>
      <c r="L218" s="59"/>
      <c r="M218" s="11"/>
      <c r="N218" s="11"/>
      <c r="O218" s="11"/>
      <c r="P218" s="11"/>
      <c r="Q218" s="11"/>
      <c r="R218" s="11"/>
      <c r="S218" s="8"/>
      <c r="T218" s="8"/>
      <c r="U218" s="8"/>
      <c r="V218" s="8"/>
      <c r="W218" s="7"/>
      <c r="X218" s="7"/>
      <c r="Y218" s="7"/>
      <c r="Z218" s="7"/>
    </row>
    <row r="219" ht="14.25" customHeight="1">
      <c r="A219" s="8"/>
      <c r="B219" s="11"/>
      <c r="C219" s="59"/>
      <c r="D219" s="59"/>
      <c r="E219" s="59"/>
      <c r="F219" s="59"/>
      <c r="G219" s="11"/>
      <c r="H219" s="11"/>
      <c r="I219" s="11"/>
      <c r="J219" s="11"/>
      <c r="K219" s="11"/>
      <c r="L219" s="59"/>
      <c r="M219" s="11"/>
      <c r="N219" s="11"/>
      <c r="O219" s="11"/>
      <c r="P219" s="11"/>
      <c r="Q219" s="11"/>
      <c r="R219" s="11"/>
      <c r="S219" s="8"/>
      <c r="T219" s="8"/>
      <c r="U219" s="8"/>
      <c r="V219" s="8"/>
      <c r="W219" s="7"/>
      <c r="X219" s="7"/>
      <c r="Y219" s="7"/>
      <c r="Z219" s="7"/>
    </row>
    <row r="220" ht="14.25" customHeight="1">
      <c r="A220" s="8"/>
      <c r="B220" s="11"/>
      <c r="C220" s="59"/>
      <c r="D220" s="59"/>
      <c r="E220" s="59"/>
      <c r="F220" s="59"/>
      <c r="G220" s="11"/>
      <c r="H220" s="11"/>
      <c r="I220" s="11"/>
      <c r="J220" s="11"/>
      <c r="K220" s="11"/>
      <c r="L220" s="59"/>
      <c r="M220" s="11"/>
      <c r="N220" s="11"/>
      <c r="O220" s="11"/>
      <c r="P220" s="11"/>
      <c r="Q220" s="11"/>
      <c r="R220" s="11"/>
      <c r="S220" s="8"/>
      <c r="T220" s="8"/>
      <c r="U220" s="8"/>
      <c r="V220" s="8"/>
      <c r="W220" s="7"/>
      <c r="X220" s="7"/>
      <c r="Y220" s="7"/>
      <c r="Z220" s="7"/>
    </row>
    <row r="221" ht="14.25" customHeight="1">
      <c r="A221" s="8"/>
      <c r="B221" s="11"/>
      <c r="C221" s="59"/>
      <c r="D221" s="59"/>
      <c r="E221" s="59"/>
      <c r="F221" s="59"/>
      <c r="G221" s="11"/>
      <c r="H221" s="11"/>
      <c r="I221" s="11"/>
      <c r="J221" s="11"/>
      <c r="K221" s="11"/>
      <c r="L221" s="59"/>
      <c r="M221" s="11"/>
      <c r="N221" s="11"/>
      <c r="O221" s="11"/>
      <c r="P221" s="11"/>
      <c r="Q221" s="11"/>
      <c r="R221" s="11"/>
      <c r="S221" s="8"/>
      <c r="T221" s="8"/>
      <c r="U221" s="8"/>
      <c r="V221" s="8"/>
      <c r="W221" s="7"/>
      <c r="X221" s="7"/>
      <c r="Y221" s="7"/>
      <c r="Z221" s="7"/>
    </row>
    <row r="222" ht="14.25" customHeight="1">
      <c r="A222" s="8"/>
      <c r="B222" s="11"/>
      <c r="C222" s="59"/>
      <c r="D222" s="59"/>
      <c r="E222" s="59"/>
      <c r="F222" s="59"/>
      <c r="G222" s="11"/>
      <c r="H222" s="11"/>
      <c r="I222" s="11"/>
      <c r="J222" s="11"/>
      <c r="K222" s="11"/>
      <c r="L222" s="59"/>
      <c r="M222" s="11"/>
      <c r="N222" s="11"/>
      <c r="O222" s="11"/>
      <c r="P222" s="11"/>
      <c r="Q222" s="11"/>
      <c r="R222" s="11"/>
      <c r="S222" s="8"/>
      <c r="T222" s="8"/>
      <c r="U222" s="8"/>
      <c r="V222" s="8"/>
      <c r="W222" s="7"/>
      <c r="X222" s="7"/>
      <c r="Y222" s="7"/>
      <c r="Z222" s="7"/>
    </row>
    <row r="223" ht="14.25" customHeight="1">
      <c r="A223" s="8"/>
      <c r="B223" s="11"/>
      <c r="C223" s="59"/>
      <c r="D223" s="59"/>
      <c r="E223" s="59"/>
      <c r="F223" s="59"/>
      <c r="G223" s="11"/>
      <c r="H223" s="11"/>
      <c r="I223" s="11"/>
      <c r="J223" s="11"/>
      <c r="K223" s="11"/>
      <c r="L223" s="59"/>
      <c r="M223" s="11"/>
      <c r="N223" s="11"/>
      <c r="O223" s="11"/>
      <c r="P223" s="11"/>
      <c r="Q223" s="11"/>
      <c r="R223" s="11"/>
      <c r="S223" s="8"/>
      <c r="T223" s="8"/>
      <c r="U223" s="8"/>
      <c r="V223" s="8"/>
      <c r="W223" s="7"/>
      <c r="X223" s="7"/>
      <c r="Y223" s="7"/>
      <c r="Z223" s="7"/>
    </row>
    <row r="224" ht="14.25" customHeight="1">
      <c r="A224" s="8"/>
      <c r="B224" s="11"/>
      <c r="C224" s="59"/>
      <c r="D224" s="59"/>
      <c r="E224" s="59"/>
      <c r="F224" s="59"/>
      <c r="G224" s="11"/>
      <c r="H224" s="11"/>
      <c r="I224" s="11"/>
      <c r="J224" s="11"/>
      <c r="K224" s="11"/>
      <c r="L224" s="59"/>
      <c r="M224" s="11"/>
      <c r="N224" s="11"/>
      <c r="O224" s="11"/>
      <c r="P224" s="11"/>
      <c r="Q224" s="11"/>
      <c r="R224" s="11"/>
      <c r="S224" s="8"/>
      <c r="T224" s="8"/>
      <c r="U224" s="8"/>
      <c r="V224" s="8"/>
      <c r="W224" s="7"/>
      <c r="X224" s="7"/>
      <c r="Y224" s="7"/>
      <c r="Z224" s="7"/>
    </row>
    <row r="225" ht="14.25" customHeight="1">
      <c r="A225" s="8"/>
      <c r="B225" s="11"/>
      <c r="C225" s="59"/>
      <c r="D225" s="59"/>
      <c r="E225" s="59"/>
      <c r="F225" s="59"/>
      <c r="G225" s="11"/>
      <c r="H225" s="11"/>
      <c r="I225" s="11"/>
      <c r="J225" s="11"/>
      <c r="K225" s="11"/>
      <c r="L225" s="59"/>
      <c r="M225" s="11"/>
      <c r="N225" s="11"/>
      <c r="O225" s="11"/>
      <c r="P225" s="11"/>
      <c r="Q225" s="11"/>
      <c r="R225" s="11"/>
      <c r="S225" s="8"/>
      <c r="T225" s="8"/>
      <c r="U225" s="8"/>
      <c r="V225" s="8"/>
      <c r="W225" s="7"/>
      <c r="X225" s="7"/>
      <c r="Y225" s="7"/>
      <c r="Z225" s="7"/>
    </row>
    <row r="226" ht="14.25" customHeight="1">
      <c r="A226" s="8"/>
      <c r="B226" s="11"/>
      <c r="C226" s="59"/>
      <c r="D226" s="59"/>
      <c r="E226" s="59"/>
      <c r="F226" s="59"/>
      <c r="G226" s="11"/>
      <c r="H226" s="11"/>
      <c r="I226" s="11"/>
      <c r="J226" s="11"/>
      <c r="K226" s="11"/>
      <c r="L226" s="59"/>
      <c r="M226" s="11"/>
      <c r="N226" s="11"/>
      <c r="O226" s="11"/>
      <c r="P226" s="11"/>
      <c r="Q226" s="11"/>
      <c r="R226" s="11"/>
      <c r="S226" s="8"/>
      <c r="T226" s="8"/>
      <c r="U226" s="8"/>
      <c r="V226" s="8"/>
      <c r="W226" s="7"/>
      <c r="X226" s="7"/>
      <c r="Y226" s="7"/>
      <c r="Z226" s="7"/>
    </row>
    <row r="227" ht="14.25" customHeight="1">
      <c r="A227" s="8"/>
      <c r="B227" s="11"/>
      <c r="C227" s="59"/>
      <c r="D227" s="59"/>
      <c r="E227" s="59"/>
      <c r="F227" s="59"/>
      <c r="G227" s="11"/>
      <c r="H227" s="11"/>
      <c r="I227" s="11"/>
      <c r="J227" s="11"/>
      <c r="K227" s="11"/>
      <c r="L227" s="59"/>
      <c r="M227" s="11"/>
      <c r="N227" s="11"/>
      <c r="O227" s="11"/>
      <c r="P227" s="11"/>
      <c r="Q227" s="11"/>
      <c r="R227" s="11"/>
      <c r="S227" s="8"/>
      <c r="T227" s="8"/>
      <c r="U227" s="8"/>
      <c r="V227" s="8"/>
      <c r="W227" s="7"/>
      <c r="X227" s="7"/>
      <c r="Y227" s="7"/>
      <c r="Z227" s="7"/>
    </row>
    <row r="228" ht="14.25" customHeight="1">
      <c r="A228" s="8"/>
      <c r="B228" s="11"/>
      <c r="C228" s="59"/>
      <c r="D228" s="59"/>
      <c r="E228" s="59"/>
      <c r="F228" s="59"/>
      <c r="G228" s="11"/>
      <c r="H228" s="11"/>
      <c r="I228" s="11"/>
      <c r="J228" s="11"/>
      <c r="K228" s="11"/>
      <c r="L228" s="59"/>
      <c r="M228" s="11"/>
      <c r="N228" s="11"/>
      <c r="O228" s="11"/>
      <c r="P228" s="11"/>
      <c r="Q228" s="11"/>
      <c r="R228" s="11"/>
      <c r="S228" s="8"/>
      <c r="T228" s="8"/>
      <c r="U228" s="8"/>
      <c r="V228" s="8"/>
      <c r="W228" s="7"/>
      <c r="X228" s="7"/>
      <c r="Y228" s="7"/>
      <c r="Z228" s="7"/>
    </row>
    <row r="229" ht="14.25" customHeight="1">
      <c r="A229" s="8"/>
      <c r="B229" s="11"/>
      <c r="C229" s="59"/>
      <c r="D229" s="59"/>
      <c r="E229" s="59"/>
      <c r="F229" s="59"/>
      <c r="G229" s="11"/>
      <c r="H229" s="11"/>
      <c r="I229" s="11"/>
      <c r="J229" s="11"/>
      <c r="K229" s="11"/>
      <c r="L229" s="59"/>
      <c r="M229" s="11"/>
      <c r="N229" s="11"/>
      <c r="O229" s="11"/>
      <c r="P229" s="11"/>
      <c r="Q229" s="11"/>
      <c r="R229" s="11"/>
      <c r="S229" s="8"/>
      <c r="T229" s="8"/>
      <c r="U229" s="8"/>
      <c r="V229" s="8"/>
      <c r="W229" s="7"/>
      <c r="X229" s="7"/>
      <c r="Y229" s="7"/>
      <c r="Z229" s="7"/>
    </row>
    <row r="230" ht="14.25" customHeight="1">
      <c r="A230" s="8"/>
      <c r="B230" s="11"/>
      <c r="C230" s="59"/>
      <c r="D230" s="59"/>
      <c r="E230" s="59"/>
      <c r="F230" s="59"/>
      <c r="G230" s="11"/>
      <c r="H230" s="11"/>
      <c r="I230" s="11"/>
      <c r="J230" s="11"/>
      <c r="K230" s="11"/>
      <c r="L230" s="59"/>
      <c r="M230" s="11"/>
      <c r="N230" s="11"/>
      <c r="O230" s="11"/>
      <c r="P230" s="11"/>
      <c r="Q230" s="11"/>
      <c r="R230" s="11"/>
      <c r="S230" s="8"/>
      <c r="T230" s="8"/>
      <c r="U230" s="8"/>
      <c r="V230" s="8"/>
      <c r="W230" s="7"/>
      <c r="X230" s="7"/>
      <c r="Y230" s="7"/>
      <c r="Z230" s="7"/>
    </row>
    <row r="231" ht="14.25" customHeight="1">
      <c r="A231" s="8"/>
      <c r="B231" s="11"/>
      <c r="C231" s="59"/>
      <c r="D231" s="59"/>
      <c r="E231" s="59"/>
      <c r="F231" s="59"/>
      <c r="G231" s="11"/>
      <c r="H231" s="11"/>
      <c r="I231" s="11"/>
      <c r="J231" s="11"/>
      <c r="K231" s="11"/>
      <c r="L231" s="59"/>
      <c r="M231" s="11"/>
      <c r="N231" s="11"/>
      <c r="O231" s="11"/>
      <c r="P231" s="11"/>
      <c r="Q231" s="11"/>
      <c r="R231" s="11"/>
      <c r="S231" s="8"/>
      <c r="T231" s="8"/>
      <c r="U231" s="8"/>
      <c r="V231" s="8"/>
      <c r="W231" s="7"/>
      <c r="X231" s="7"/>
      <c r="Y231" s="7"/>
      <c r="Z231" s="7"/>
    </row>
    <row r="232" ht="14.25" customHeight="1">
      <c r="A232" s="8"/>
      <c r="B232" s="11"/>
      <c r="C232" s="59"/>
      <c r="D232" s="59"/>
      <c r="E232" s="59"/>
      <c r="F232" s="59"/>
      <c r="G232" s="11"/>
      <c r="H232" s="11"/>
      <c r="I232" s="11"/>
      <c r="J232" s="11"/>
      <c r="K232" s="11"/>
      <c r="L232" s="59"/>
      <c r="M232" s="11"/>
      <c r="N232" s="11"/>
      <c r="O232" s="11"/>
      <c r="P232" s="11"/>
      <c r="Q232" s="11"/>
      <c r="R232" s="11"/>
      <c r="S232" s="8"/>
      <c r="T232" s="8"/>
      <c r="U232" s="8"/>
      <c r="V232" s="8"/>
      <c r="W232" s="7"/>
      <c r="X232" s="7"/>
      <c r="Y232" s="7"/>
      <c r="Z232" s="7"/>
    </row>
    <row r="233" ht="14.25" customHeight="1">
      <c r="A233" s="8"/>
      <c r="B233" s="11"/>
      <c r="C233" s="59"/>
      <c r="D233" s="59"/>
      <c r="E233" s="59"/>
      <c r="F233" s="59"/>
      <c r="G233" s="11"/>
      <c r="H233" s="11"/>
      <c r="I233" s="11"/>
      <c r="J233" s="11"/>
      <c r="K233" s="11"/>
      <c r="L233" s="59"/>
      <c r="M233" s="11"/>
      <c r="N233" s="11"/>
      <c r="O233" s="11"/>
      <c r="P233" s="11"/>
      <c r="Q233" s="11"/>
      <c r="R233" s="11"/>
      <c r="S233" s="8"/>
      <c r="T233" s="8"/>
      <c r="U233" s="8"/>
      <c r="V233" s="8"/>
      <c r="W233" s="7"/>
      <c r="X233" s="7"/>
      <c r="Y233" s="7"/>
      <c r="Z233" s="7"/>
    </row>
    <row r="234" ht="14.25" customHeight="1">
      <c r="A234" s="8"/>
      <c r="B234" s="11"/>
      <c r="C234" s="59"/>
      <c r="D234" s="59"/>
      <c r="E234" s="59"/>
      <c r="F234" s="59"/>
      <c r="G234" s="11"/>
      <c r="H234" s="11"/>
      <c r="I234" s="11"/>
      <c r="J234" s="11"/>
      <c r="K234" s="11"/>
      <c r="L234" s="59"/>
      <c r="M234" s="11"/>
      <c r="N234" s="11"/>
      <c r="O234" s="11"/>
      <c r="P234" s="11"/>
      <c r="Q234" s="11"/>
      <c r="R234" s="11"/>
      <c r="S234" s="8"/>
      <c r="T234" s="8"/>
      <c r="U234" s="8"/>
      <c r="V234" s="8"/>
      <c r="W234" s="7"/>
      <c r="X234" s="7"/>
      <c r="Y234" s="7"/>
      <c r="Z234" s="7"/>
    </row>
    <row r="235" ht="14.25" customHeight="1">
      <c r="A235" s="8"/>
      <c r="B235" s="11"/>
      <c r="C235" s="59"/>
      <c r="D235" s="59"/>
      <c r="E235" s="59"/>
      <c r="F235" s="59"/>
      <c r="G235" s="11"/>
      <c r="H235" s="11"/>
      <c r="I235" s="11"/>
      <c r="J235" s="11"/>
      <c r="K235" s="11"/>
      <c r="L235" s="59"/>
      <c r="M235" s="11"/>
      <c r="N235" s="11"/>
      <c r="O235" s="11"/>
      <c r="P235" s="11"/>
      <c r="Q235" s="11"/>
      <c r="R235" s="11"/>
      <c r="S235" s="8"/>
      <c r="T235" s="8"/>
      <c r="U235" s="8"/>
      <c r="V235" s="8"/>
      <c r="W235" s="7"/>
      <c r="X235" s="7"/>
      <c r="Y235" s="7"/>
      <c r="Z235" s="7"/>
    </row>
    <row r="236" ht="14.25" customHeight="1">
      <c r="A236" s="8"/>
      <c r="B236" s="11"/>
      <c r="C236" s="59"/>
      <c r="D236" s="59"/>
      <c r="E236" s="59"/>
      <c r="F236" s="59"/>
      <c r="G236" s="11"/>
      <c r="H236" s="11"/>
      <c r="I236" s="11"/>
      <c r="J236" s="11"/>
      <c r="K236" s="11"/>
      <c r="L236" s="59"/>
      <c r="M236" s="11"/>
      <c r="N236" s="11"/>
      <c r="O236" s="11"/>
      <c r="P236" s="11"/>
      <c r="Q236" s="11"/>
      <c r="R236" s="11"/>
      <c r="S236" s="8"/>
      <c r="T236" s="8"/>
      <c r="U236" s="8"/>
      <c r="V236" s="8"/>
      <c r="W236" s="7"/>
      <c r="X236" s="7"/>
      <c r="Y236" s="7"/>
      <c r="Z236" s="7"/>
    </row>
    <row r="237" ht="14.25" customHeight="1">
      <c r="A237" s="8"/>
      <c r="B237" s="11"/>
      <c r="C237" s="59"/>
      <c r="D237" s="59"/>
      <c r="E237" s="59"/>
      <c r="F237" s="59"/>
      <c r="G237" s="11"/>
      <c r="H237" s="11"/>
      <c r="I237" s="11"/>
      <c r="J237" s="11"/>
      <c r="K237" s="11"/>
      <c r="L237" s="59"/>
      <c r="M237" s="11"/>
      <c r="N237" s="11"/>
      <c r="O237" s="11"/>
      <c r="P237" s="11"/>
      <c r="Q237" s="11"/>
      <c r="R237" s="11"/>
      <c r="S237" s="8"/>
      <c r="T237" s="8"/>
      <c r="U237" s="8"/>
      <c r="V237" s="8"/>
      <c r="W237" s="7"/>
      <c r="X237" s="7"/>
      <c r="Y237" s="7"/>
      <c r="Z237" s="7"/>
    </row>
    <row r="238" ht="14.25" customHeight="1">
      <c r="A238" s="8"/>
      <c r="B238" s="11"/>
      <c r="C238" s="59"/>
      <c r="D238" s="59"/>
      <c r="E238" s="59"/>
      <c r="F238" s="59"/>
      <c r="G238" s="11"/>
      <c r="H238" s="11"/>
      <c r="I238" s="11"/>
      <c r="J238" s="11"/>
      <c r="K238" s="11"/>
      <c r="L238" s="59"/>
      <c r="M238" s="11"/>
      <c r="N238" s="11"/>
      <c r="O238" s="11"/>
      <c r="P238" s="11"/>
      <c r="Q238" s="11"/>
      <c r="R238" s="11"/>
      <c r="S238" s="8"/>
      <c r="T238" s="8"/>
      <c r="U238" s="8"/>
      <c r="V238" s="8"/>
      <c r="W238" s="7"/>
      <c r="X238" s="7"/>
      <c r="Y238" s="7"/>
      <c r="Z238" s="7"/>
    </row>
    <row r="239" ht="14.25" customHeight="1">
      <c r="A239" s="8"/>
      <c r="B239" s="11"/>
      <c r="C239" s="59"/>
      <c r="D239" s="59"/>
      <c r="E239" s="59"/>
      <c r="F239" s="59"/>
      <c r="G239" s="11"/>
      <c r="H239" s="11"/>
      <c r="I239" s="11"/>
      <c r="J239" s="11"/>
      <c r="K239" s="11"/>
      <c r="L239" s="59"/>
      <c r="M239" s="11"/>
      <c r="N239" s="11"/>
      <c r="O239" s="11"/>
      <c r="P239" s="11"/>
      <c r="Q239" s="11"/>
      <c r="R239" s="11"/>
      <c r="S239" s="8"/>
      <c r="T239" s="8"/>
      <c r="U239" s="8"/>
      <c r="V239" s="8"/>
      <c r="W239" s="7"/>
      <c r="X239" s="7"/>
      <c r="Y239" s="7"/>
      <c r="Z239" s="7"/>
    </row>
    <row r="240" ht="14.25" customHeight="1">
      <c r="A240" s="8"/>
      <c r="B240" s="11"/>
      <c r="C240" s="59"/>
      <c r="D240" s="59"/>
      <c r="E240" s="59"/>
      <c r="F240" s="59"/>
      <c r="G240" s="11"/>
      <c r="H240" s="11"/>
      <c r="I240" s="11"/>
      <c r="J240" s="11"/>
      <c r="K240" s="11"/>
      <c r="L240" s="59"/>
      <c r="M240" s="11"/>
      <c r="N240" s="11"/>
      <c r="O240" s="11"/>
      <c r="P240" s="11"/>
      <c r="Q240" s="11"/>
      <c r="R240" s="11"/>
      <c r="S240" s="8"/>
      <c r="T240" s="8"/>
      <c r="U240" s="8"/>
      <c r="V240" s="8"/>
      <c r="W240" s="7"/>
      <c r="X240" s="7"/>
      <c r="Y240" s="7"/>
      <c r="Z240" s="7"/>
    </row>
    <row r="241" ht="14.25" customHeight="1">
      <c r="A241" s="8"/>
      <c r="B241" s="11"/>
      <c r="C241" s="59"/>
      <c r="D241" s="59"/>
      <c r="E241" s="59"/>
      <c r="F241" s="59"/>
      <c r="G241" s="11"/>
      <c r="H241" s="11"/>
      <c r="I241" s="11"/>
      <c r="J241" s="11"/>
      <c r="K241" s="11"/>
      <c r="L241" s="59"/>
      <c r="M241" s="11"/>
      <c r="N241" s="11"/>
      <c r="O241" s="11"/>
      <c r="P241" s="11"/>
      <c r="Q241" s="11"/>
      <c r="R241" s="11"/>
      <c r="S241" s="8"/>
      <c r="T241" s="8"/>
      <c r="U241" s="8"/>
      <c r="V241" s="8"/>
      <c r="W241" s="7"/>
      <c r="X241" s="7"/>
      <c r="Y241" s="7"/>
      <c r="Z241" s="7"/>
    </row>
    <row r="242" ht="14.25" customHeight="1">
      <c r="A242" s="8"/>
      <c r="B242" s="11"/>
      <c r="C242" s="59"/>
      <c r="D242" s="59"/>
      <c r="E242" s="59"/>
      <c r="F242" s="59"/>
      <c r="G242" s="11"/>
      <c r="H242" s="11"/>
      <c r="I242" s="11"/>
      <c r="J242" s="11"/>
      <c r="K242" s="11"/>
      <c r="L242" s="59"/>
      <c r="M242" s="11"/>
      <c r="N242" s="11"/>
      <c r="O242" s="11"/>
      <c r="P242" s="11"/>
      <c r="Q242" s="11"/>
      <c r="R242" s="11"/>
      <c r="S242" s="8"/>
      <c r="T242" s="8"/>
      <c r="U242" s="8"/>
      <c r="V242" s="8"/>
      <c r="W242" s="7"/>
      <c r="X242" s="7"/>
      <c r="Y242" s="7"/>
      <c r="Z242" s="7"/>
    </row>
    <row r="243" ht="14.25" customHeight="1">
      <c r="A243" s="8"/>
      <c r="B243" s="11"/>
      <c r="C243" s="59"/>
      <c r="D243" s="59"/>
      <c r="E243" s="59"/>
      <c r="F243" s="59"/>
      <c r="G243" s="11"/>
      <c r="H243" s="11"/>
      <c r="I243" s="11"/>
      <c r="J243" s="11"/>
      <c r="K243" s="11"/>
      <c r="L243" s="59"/>
      <c r="M243" s="11"/>
      <c r="N243" s="11"/>
      <c r="O243" s="11"/>
      <c r="P243" s="11"/>
      <c r="Q243" s="11"/>
      <c r="R243" s="11"/>
      <c r="S243" s="8"/>
      <c r="T243" s="8"/>
      <c r="U243" s="8"/>
      <c r="V243" s="8"/>
      <c r="W243" s="7"/>
      <c r="X243" s="7"/>
      <c r="Y243" s="7"/>
      <c r="Z243" s="7"/>
    </row>
    <row r="244" ht="14.25" customHeight="1">
      <c r="A244" s="8"/>
      <c r="B244" s="11"/>
      <c r="C244" s="59"/>
      <c r="D244" s="59"/>
      <c r="E244" s="59"/>
      <c r="F244" s="59"/>
      <c r="G244" s="11"/>
      <c r="H244" s="11"/>
      <c r="I244" s="11"/>
      <c r="J244" s="11"/>
      <c r="K244" s="11"/>
      <c r="L244" s="59"/>
      <c r="M244" s="11"/>
      <c r="N244" s="11"/>
      <c r="O244" s="11"/>
      <c r="P244" s="11"/>
      <c r="Q244" s="11"/>
      <c r="R244" s="11"/>
      <c r="S244" s="8"/>
      <c r="T244" s="8"/>
      <c r="U244" s="8"/>
      <c r="V244" s="8"/>
      <c r="W244" s="7"/>
      <c r="X244" s="7"/>
      <c r="Y244" s="7"/>
      <c r="Z244" s="7"/>
    </row>
    <row r="245" ht="14.25" customHeight="1">
      <c r="A245" s="8"/>
      <c r="B245" s="11"/>
      <c r="C245" s="59"/>
      <c r="D245" s="59"/>
      <c r="E245" s="59"/>
      <c r="F245" s="59"/>
      <c r="G245" s="11"/>
      <c r="H245" s="11"/>
      <c r="I245" s="11"/>
      <c r="J245" s="11"/>
      <c r="K245" s="11"/>
      <c r="L245" s="59"/>
      <c r="M245" s="11"/>
      <c r="N245" s="11"/>
      <c r="O245" s="11"/>
      <c r="P245" s="11"/>
      <c r="Q245" s="11"/>
      <c r="R245" s="11"/>
      <c r="S245" s="8"/>
      <c r="T245" s="8"/>
      <c r="U245" s="8"/>
      <c r="V245" s="8"/>
      <c r="W245" s="7"/>
      <c r="X245" s="7"/>
      <c r="Y245" s="7"/>
      <c r="Z245" s="7"/>
    </row>
    <row r="246" ht="14.25" customHeight="1">
      <c r="A246" s="8"/>
      <c r="B246" s="11"/>
      <c r="C246" s="59"/>
      <c r="D246" s="59"/>
      <c r="E246" s="59"/>
      <c r="F246" s="59"/>
      <c r="G246" s="11"/>
      <c r="H246" s="11"/>
      <c r="I246" s="11"/>
      <c r="J246" s="11"/>
      <c r="K246" s="11"/>
      <c r="L246" s="59"/>
      <c r="M246" s="11"/>
      <c r="N246" s="11"/>
      <c r="O246" s="11"/>
      <c r="P246" s="11"/>
      <c r="Q246" s="11"/>
      <c r="R246" s="11"/>
      <c r="S246" s="8"/>
      <c r="T246" s="8"/>
      <c r="U246" s="8"/>
      <c r="V246" s="8"/>
      <c r="W246" s="7"/>
      <c r="X246" s="7"/>
      <c r="Y246" s="7"/>
      <c r="Z246" s="7"/>
    </row>
    <row r="247" ht="14.25" customHeight="1">
      <c r="A247" s="8"/>
      <c r="B247" s="11"/>
      <c r="C247" s="59"/>
      <c r="D247" s="59"/>
      <c r="E247" s="59"/>
      <c r="F247" s="59"/>
      <c r="G247" s="11"/>
      <c r="H247" s="11"/>
      <c r="I247" s="11"/>
      <c r="J247" s="11"/>
      <c r="K247" s="11"/>
      <c r="L247" s="59"/>
      <c r="M247" s="11"/>
      <c r="N247" s="11"/>
      <c r="O247" s="11"/>
      <c r="P247" s="11"/>
      <c r="Q247" s="11"/>
      <c r="R247" s="11"/>
      <c r="S247" s="8"/>
      <c r="T247" s="8"/>
      <c r="U247" s="8"/>
      <c r="V247" s="8"/>
      <c r="W247" s="7"/>
      <c r="X247" s="7"/>
      <c r="Y247" s="7"/>
      <c r="Z247" s="7"/>
    </row>
    <row r="248" ht="14.25" customHeight="1">
      <c r="A248" s="8"/>
      <c r="B248" s="11"/>
      <c r="C248" s="59"/>
      <c r="D248" s="59"/>
      <c r="E248" s="59"/>
      <c r="F248" s="59"/>
      <c r="G248" s="11"/>
      <c r="H248" s="11"/>
      <c r="I248" s="11"/>
      <c r="J248" s="11"/>
      <c r="K248" s="11"/>
      <c r="L248" s="59"/>
      <c r="M248" s="11"/>
      <c r="N248" s="11"/>
      <c r="O248" s="11"/>
      <c r="P248" s="11"/>
      <c r="Q248" s="11"/>
      <c r="R248" s="11"/>
      <c r="S248" s="8"/>
      <c r="T248" s="8"/>
      <c r="U248" s="8"/>
      <c r="V248" s="8"/>
      <c r="W248" s="7"/>
      <c r="X248" s="7"/>
      <c r="Y248" s="7"/>
      <c r="Z248" s="7"/>
    </row>
    <row r="249" ht="14.25" customHeight="1">
      <c r="A249" s="8"/>
      <c r="B249" s="11"/>
      <c r="C249" s="59"/>
      <c r="D249" s="59"/>
      <c r="E249" s="59"/>
      <c r="F249" s="59"/>
      <c r="G249" s="11"/>
      <c r="H249" s="11"/>
      <c r="I249" s="11"/>
      <c r="J249" s="11"/>
      <c r="K249" s="11"/>
      <c r="L249" s="59"/>
      <c r="M249" s="11"/>
      <c r="N249" s="11"/>
      <c r="O249" s="11"/>
      <c r="P249" s="11"/>
      <c r="Q249" s="11"/>
      <c r="R249" s="11"/>
      <c r="S249" s="8"/>
      <c r="T249" s="8"/>
      <c r="U249" s="8"/>
      <c r="V249" s="8"/>
      <c r="W249" s="7"/>
      <c r="X249" s="7"/>
      <c r="Y249" s="7"/>
      <c r="Z249" s="7"/>
    </row>
    <row r="250" ht="14.25" customHeight="1">
      <c r="A250" s="8"/>
      <c r="B250" s="11"/>
      <c r="C250" s="59"/>
      <c r="D250" s="59"/>
      <c r="E250" s="59"/>
      <c r="F250" s="59"/>
      <c r="G250" s="11"/>
      <c r="H250" s="11"/>
      <c r="I250" s="11"/>
      <c r="J250" s="11"/>
      <c r="K250" s="11"/>
      <c r="L250" s="59"/>
      <c r="M250" s="11"/>
      <c r="N250" s="11"/>
      <c r="O250" s="11"/>
      <c r="P250" s="11"/>
      <c r="Q250" s="11"/>
      <c r="R250" s="11"/>
      <c r="S250" s="8"/>
      <c r="T250" s="8"/>
      <c r="U250" s="8"/>
      <c r="V250" s="8"/>
      <c r="W250" s="7"/>
      <c r="X250" s="7"/>
      <c r="Y250" s="7"/>
      <c r="Z250" s="7"/>
    </row>
    <row r="251" ht="14.25" customHeight="1">
      <c r="A251" s="8"/>
      <c r="B251" s="11"/>
      <c r="C251" s="59"/>
      <c r="D251" s="59"/>
      <c r="E251" s="59"/>
      <c r="F251" s="59"/>
      <c r="G251" s="11"/>
      <c r="H251" s="11"/>
      <c r="I251" s="11"/>
      <c r="J251" s="11"/>
      <c r="K251" s="11"/>
      <c r="L251" s="59"/>
      <c r="M251" s="11"/>
      <c r="N251" s="11"/>
      <c r="O251" s="11"/>
      <c r="P251" s="11"/>
      <c r="Q251" s="11"/>
      <c r="R251" s="11"/>
      <c r="S251" s="8"/>
      <c r="T251" s="8"/>
      <c r="U251" s="8"/>
      <c r="V251" s="8"/>
      <c r="W251" s="7"/>
      <c r="X251" s="7"/>
      <c r="Y251" s="7"/>
      <c r="Z251" s="7"/>
    </row>
    <row r="252" ht="14.25" customHeight="1">
      <c r="A252" s="8"/>
      <c r="B252" s="11"/>
      <c r="C252" s="59"/>
      <c r="D252" s="59"/>
      <c r="E252" s="59"/>
      <c r="F252" s="59"/>
      <c r="G252" s="11"/>
      <c r="H252" s="11"/>
      <c r="I252" s="11"/>
      <c r="J252" s="11"/>
      <c r="K252" s="11"/>
      <c r="L252" s="59"/>
      <c r="M252" s="11"/>
      <c r="N252" s="11"/>
      <c r="O252" s="11"/>
      <c r="P252" s="11"/>
      <c r="Q252" s="11"/>
      <c r="R252" s="11"/>
      <c r="S252" s="8"/>
      <c r="T252" s="8"/>
      <c r="U252" s="8"/>
      <c r="V252" s="8"/>
      <c r="W252" s="7"/>
      <c r="X252" s="7"/>
      <c r="Y252" s="7"/>
      <c r="Z252" s="7"/>
    </row>
    <row r="253" ht="14.25" customHeight="1">
      <c r="A253" s="8"/>
      <c r="B253" s="11"/>
      <c r="C253" s="59"/>
      <c r="D253" s="59"/>
      <c r="E253" s="59"/>
      <c r="F253" s="59"/>
      <c r="G253" s="11"/>
      <c r="H253" s="11"/>
      <c r="I253" s="11"/>
      <c r="J253" s="11"/>
      <c r="K253" s="11"/>
      <c r="L253" s="59"/>
      <c r="M253" s="11"/>
      <c r="N253" s="11"/>
      <c r="O253" s="11"/>
      <c r="P253" s="11"/>
      <c r="Q253" s="11"/>
      <c r="R253" s="11"/>
      <c r="S253" s="8"/>
      <c r="T253" s="8"/>
      <c r="U253" s="8"/>
      <c r="V253" s="8"/>
      <c r="W253" s="7"/>
      <c r="X253" s="7"/>
      <c r="Y253" s="7"/>
      <c r="Z253" s="7"/>
    </row>
    <row r="254" ht="14.25" customHeight="1">
      <c r="A254" s="8"/>
      <c r="B254" s="11"/>
      <c r="C254" s="59"/>
      <c r="D254" s="59"/>
      <c r="E254" s="59"/>
      <c r="F254" s="59"/>
      <c r="G254" s="11"/>
      <c r="H254" s="11"/>
      <c r="I254" s="11"/>
      <c r="J254" s="11"/>
      <c r="K254" s="11"/>
      <c r="L254" s="59"/>
      <c r="M254" s="11"/>
      <c r="N254" s="11"/>
      <c r="O254" s="11"/>
      <c r="P254" s="11"/>
      <c r="Q254" s="11"/>
      <c r="R254" s="11"/>
      <c r="S254" s="8"/>
      <c r="T254" s="8"/>
      <c r="U254" s="8"/>
      <c r="V254" s="8"/>
      <c r="W254" s="7"/>
      <c r="X254" s="7"/>
      <c r="Y254" s="7"/>
      <c r="Z254" s="7"/>
    </row>
    <row r="255" ht="14.25" customHeight="1">
      <c r="A255" s="8"/>
      <c r="B255" s="11"/>
      <c r="C255" s="59"/>
      <c r="D255" s="59"/>
      <c r="E255" s="59"/>
      <c r="F255" s="59"/>
      <c r="G255" s="11"/>
      <c r="H255" s="11"/>
      <c r="I255" s="11"/>
      <c r="J255" s="11"/>
      <c r="K255" s="11"/>
      <c r="L255" s="59"/>
      <c r="M255" s="11"/>
      <c r="N255" s="11"/>
      <c r="O255" s="11"/>
      <c r="P255" s="11"/>
      <c r="Q255" s="11"/>
      <c r="R255" s="11"/>
      <c r="S255" s="8"/>
      <c r="T255" s="8"/>
      <c r="U255" s="8"/>
      <c r="V255" s="8"/>
      <c r="W255" s="7"/>
      <c r="X255" s="7"/>
      <c r="Y255" s="7"/>
      <c r="Z255" s="7"/>
    </row>
    <row r="256" ht="14.25" customHeight="1">
      <c r="A256" s="8"/>
      <c r="B256" s="11"/>
      <c r="C256" s="59"/>
      <c r="D256" s="59"/>
      <c r="E256" s="59"/>
      <c r="F256" s="59"/>
      <c r="G256" s="11"/>
      <c r="H256" s="11"/>
      <c r="I256" s="11"/>
      <c r="J256" s="11"/>
      <c r="K256" s="11"/>
      <c r="L256" s="59"/>
      <c r="M256" s="11"/>
      <c r="N256" s="11"/>
      <c r="O256" s="11"/>
      <c r="P256" s="11"/>
      <c r="Q256" s="11"/>
      <c r="R256" s="11"/>
      <c r="S256" s="8"/>
      <c r="T256" s="8"/>
      <c r="U256" s="8"/>
      <c r="V256" s="8"/>
      <c r="W256" s="7"/>
      <c r="X256" s="7"/>
      <c r="Y256" s="7"/>
      <c r="Z256" s="7"/>
    </row>
    <row r="257" ht="14.25" customHeight="1">
      <c r="A257" s="8"/>
      <c r="B257" s="11"/>
      <c r="C257" s="59"/>
      <c r="D257" s="59"/>
      <c r="E257" s="59"/>
      <c r="F257" s="59"/>
      <c r="G257" s="11"/>
      <c r="H257" s="11"/>
      <c r="I257" s="11"/>
      <c r="J257" s="11"/>
      <c r="K257" s="11"/>
      <c r="L257" s="59"/>
      <c r="M257" s="11"/>
      <c r="N257" s="11"/>
      <c r="O257" s="11"/>
      <c r="P257" s="11"/>
      <c r="Q257" s="11"/>
      <c r="R257" s="11"/>
      <c r="S257" s="8"/>
      <c r="T257" s="8"/>
      <c r="U257" s="8"/>
      <c r="V257" s="8"/>
      <c r="W257" s="7"/>
      <c r="X257" s="7"/>
      <c r="Y257" s="7"/>
      <c r="Z257" s="7"/>
    </row>
    <row r="258" ht="14.25" customHeight="1">
      <c r="A258" s="8"/>
      <c r="B258" s="11"/>
      <c r="C258" s="59"/>
      <c r="D258" s="59"/>
      <c r="E258" s="59"/>
      <c r="F258" s="59"/>
      <c r="G258" s="11"/>
      <c r="H258" s="11"/>
      <c r="I258" s="11"/>
      <c r="J258" s="11"/>
      <c r="K258" s="11"/>
      <c r="L258" s="59"/>
      <c r="M258" s="11"/>
      <c r="N258" s="11"/>
      <c r="O258" s="11"/>
      <c r="P258" s="11"/>
      <c r="Q258" s="11"/>
      <c r="R258" s="11"/>
      <c r="S258" s="8"/>
      <c r="T258" s="8"/>
      <c r="U258" s="8"/>
      <c r="V258" s="8"/>
      <c r="W258" s="7"/>
      <c r="X258" s="7"/>
      <c r="Y258" s="7"/>
      <c r="Z258" s="7"/>
    </row>
    <row r="259" ht="14.25" customHeight="1">
      <c r="A259" s="8"/>
      <c r="B259" s="11"/>
      <c r="C259" s="59"/>
      <c r="D259" s="59"/>
      <c r="E259" s="59"/>
      <c r="F259" s="59"/>
      <c r="G259" s="11"/>
      <c r="H259" s="11"/>
      <c r="I259" s="11"/>
      <c r="J259" s="11"/>
      <c r="K259" s="11"/>
      <c r="L259" s="59"/>
      <c r="M259" s="11"/>
      <c r="N259" s="11"/>
      <c r="O259" s="11"/>
      <c r="P259" s="11"/>
      <c r="Q259" s="11"/>
      <c r="R259" s="11"/>
      <c r="S259" s="8"/>
      <c r="T259" s="8"/>
      <c r="U259" s="8"/>
      <c r="V259" s="8"/>
      <c r="W259" s="7"/>
      <c r="X259" s="7"/>
      <c r="Y259" s="7"/>
      <c r="Z259" s="7"/>
    </row>
    <row r="260" ht="14.25" customHeight="1">
      <c r="A260" s="8"/>
      <c r="B260" s="11"/>
      <c r="C260" s="59"/>
      <c r="D260" s="59"/>
      <c r="E260" s="59"/>
      <c r="F260" s="59"/>
      <c r="G260" s="11"/>
      <c r="H260" s="11"/>
      <c r="I260" s="11"/>
      <c r="J260" s="11"/>
      <c r="K260" s="11"/>
      <c r="L260" s="59"/>
      <c r="M260" s="11"/>
      <c r="N260" s="11"/>
      <c r="O260" s="11"/>
      <c r="P260" s="11"/>
      <c r="Q260" s="11"/>
      <c r="R260" s="11"/>
      <c r="S260" s="8"/>
      <c r="T260" s="8"/>
      <c r="U260" s="8"/>
      <c r="V260" s="8"/>
      <c r="W260" s="7"/>
      <c r="X260" s="7"/>
      <c r="Y260" s="7"/>
      <c r="Z260" s="7"/>
    </row>
    <row r="261" ht="14.25" customHeight="1">
      <c r="A261" s="8"/>
      <c r="B261" s="11"/>
      <c r="C261" s="59"/>
      <c r="D261" s="59"/>
      <c r="E261" s="59"/>
      <c r="F261" s="59"/>
      <c r="G261" s="11"/>
      <c r="H261" s="11"/>
      <c r="I261" s="11"/>
      <c r="J261" s="11"/>
      <c r="K261" s="11"/>
      <c r="L261" s="59"/>
      <c r="M261" s="11"/>
      <c r="N261" s="11"/>
      <c r="O261" s="11"/>
      <c r="P261" s="11"/>
      <c r="Q261" s="11"/>
      <c r="R261" s="11"/>
      <c r="S261" s="8"/>
      <c r="T261" s="8"/>
      <c r="U261" s="8"/>
      <c r="V261" s="8"/>
      <c r="W261" s="7"/>
      <c r="X261" s="7"/>
      <c r="Y261" s="7"/>
      <c r="Z261" s="7"/>
    </row>
    <row r="262" ht="14.25" customHeight="1">
      <c r="A262" s="8"/>
      <c r="B262" s="11"/>
      <c r="C262" s="59"/>
      <c r="D262" s="59"/>
      <c r="E262" s="59"/>
      <c r="F262" s="59"/>
      <c r="G262" s="11"/>
      <c r="H262" s="11"/>
      <c r="I262" s="11"/>
      <c r="J262" s="11"/>
      <c r="K262" s="11"/>
      <c r="L262" s="59"/>
      <c r="M262" s="11"/>
      <c r="N262" s="11"/>
      <c r="O262" s="11"/>
      <c r="P262" s="11"/>
      <c r="Q262" s="11"/>
      <c r="R262" s="11"/>
      <c r="S262" s="8"/>
      <c r="T262" s="8"/>
      <c r="U262" s="8"/>
      <c r="V262" s="8"/>
      <c r="W262" s="7"/>
      <c r="X262" s="7"/>
      <c r="Y262" s="7"/>
      <c r="Z262" s="7"/>
    </row>
    <row r="263" ht="14.25" customHeight="1">
      <c r="A263" s="8"/>
      <c r="B263" s="11"/>
      <c r="C263" s="59"/>
      <c r="D263" s="59"/>
      <c r="E263" s="59"/>
      <c r="F263" s="59"/>
      <c r="G263" s="11"/>
      <c r="H263" s="11"/>
      <c r="I263" s="11"/>
      <c r="J263" s="11"/>
      <c r="K263" s="11"/>
      <c r="L263" s="59"/>
      <c r="M263" s="11"/>
      <c r="N263" s="11"/>
      <c r="O263" s="11"/>
      <c r="P263" s="11"/>
      <c r="Q263" s="11"/>
      <c r="R263" s="11"/>
      <c r="S263" s="8"/>
      <c r="T263" s="8"/>
      <c r="U263" s="8"/>
      <c r="V263" s="8"/>
      <c r="W263" s="7"/>
      <c r="X263" s="7"/>
      <c r="Y263" s="7"/>
      <c r="Z263" s="7"/>
    </row>
    <row r="264" ht="14.25" customHeight="1">
      <c r="A264" s="8"/>
      <c r="B264" s="11"/>
      <c r="C264" s="59"/>
      <c r="D264" s="59"/>
      <c r="E264" s="59"/>
      <c r="F264" s="59"/>
      <c r="G264" s="11"/>
      <c r="H264" s="11"/>
      <c r="I264" s="11"/>
      <c r="J264" s="11"/>
      <c r="K264" s="11"/>
      <c r="L264" s="59"/>
      <c r="M264" s="11"/>
      <c r="N264" s="11"/>
      <c r="O264" s="11"/>
      <c r="P264" s="11"/>
      <c r="Q264" s="11"/>
      <c r="R264" s="11"/>
      <c r="S264" s="8"/>
      <c r="T264" s="8"/>
      <c r="U264" s="8"/>
      <c r="V264" s="8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99">
    <mergeCell ref="C25:C26"/>
    <mergeCell ref="D25:D26"/>
    <mergeCell ref="A29:B29"/>
    <mergeCell ref="C33:C34"/>
    <mergeCell ref="D33:D34"/>
    <mergeCell ref="E33:E34"/>
    <mergeCell ref="F33:F34"/>
    <mergeCell ref="B33:B34"/>
    <mergeCell ref="A36:A37"/>
    <mergeCell ref="B36:B37"/>
    <mergeCell ref="C36:C37"/>
    <mergeCell ref="D36:D37"/>
    <mergeCell ref="E36:E37"/>
    <mergeCell ref="F36:F37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B51:B52"/>
    <mergeCell ref="B55:B56"/>
    <mergeCell ref="C55:C56"/>
    <mergeCell ref="A57:A58"/>
    <mergeCell ref="B57:B58"/>
    <mergeCell ref="C57:C58"/>
    <mergeCell ref="A59:A60"/>
    <mergeCell ref="B59:B60"/>
    <mergeCell ref="C59:C60"/>
    <mergeCell ref="D55:D56"/>
    <mergeCell ref="E55:E56"/>
    <mergeCell ref="D57:D58"/>
    <mergeCell ref="E57:E58"/>
    <mergeCell ref="F57:F58"/>
    <mergeCell ref="D59:D60"/>
    <mergeCell ref="E59:E60"/>
    <mergeCell ref="F59:F60"/>
    <mergeCell ref="A53:A54"/>
    <mergeCell ref="B53:B54"/>
    <mergeCell ref="C53:C54"/>
    <mergeCell ref="D53:D54"/>
    <mergeCell ref="E53:E54"/>
    <mergeCell ref="F53:F54"/>
    <mergeCell ref="A55:A56"/>
    <mergeCell ref="F55:F56"/>
    <mergeCell ref="D10:D11"/>
    <mergeCell ref="E10:E11"/>
    <mergeCell ref="D12:D13"/>
    <mergeCell ref="E12:E13"/>
    <mergeCell ref="F12:F13"/>
    <mergeCell ref="D14:D15"/>
    <mergeCell ref="E14:E15"/>
    <mergeCell ref="F14:F15"/>
    <mergeCell ref="A3:B4"/>
    <mergeCell ref="C3:D3"/>
    <mergeCell ref="E3:F3"/>
    <mergeCell ref="K3:N3"/>
    <mergeCell ref="A5:B5"/>
    <mergeCell ref="E5:F5"/>
    <mergeCell ref="A10:A11"/>
    <mergeCell ref="F10:F11"/>
    <mergeCell ref="B10:B11"/>
    <mergeCell ref="C10:C11"/>
    <mergeCell ref="A12:A13"/>
    <mergeCell ref="B12:B13"/>
    <mergeCell ref="C12:C13"/>
    <mergeCell ref="B14:B15"/>
    <mergeCell ref="C14:C15"/>
    <mergeCell ref="A14:A15"/>
    <mergeCell ref="A17:A18"/>
    <mergeCell ref="C17:C18"/>
    <mergeCell ref="D17:D18"/>
    <mergeCell ref="E17:E18"/>
    <mergeCell ref="F17:F18"/>
    <mergeCell ref="A20:B20"/>
    <mergeCell ref="E25:E26"/>
    <mergeCell ref="F25:F26"/>
    <mergeCell ref="I31:J31"/>
    <mergeCell ref="I33:J33"/>
    <mergeCell ref="L33:M33"/>
    <mergeCell ref="B17:B18"/>
    <mergeCell ref="B23:B24"/>
    <mergeCell ref="C23:C24"/>
    <mergeCell ref="D23:D24"/>
    <mergeCell ref="E23:E24"/>
    <mergeCell ref="F23:F24"/>
    <mergeCell ref="B25:B26"/>
    <mergeCell ref="B39:B40"/>
    <mergeCell ref="C39:C40"/>
    <mergeCell ref="D39:D40"/>
    <mergeCell ref="E39:E40"/>
    <mergeCell ref="F39:F40"/>
    <mergeCell ref="I42:J42"/>
    <mergeCell ref="A43:B43"/>
    <mergeCell ref="L51:M5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63"/>
    <col customWidth="1" min="20" max="20" width="6.0"/>
    <col customWidth="1" min="21" max="26" width="11.0"/>
  </cols>
  <sheetData>
    <row r="1" ht="24.0" customHeight="1">
      <c r="A1" s="60" t="s">
        <v>498</v>
      </c>
      <c r="B1" s="176"/>
      <c r="C1" s="3"/>
      <c r="D1" s="199"/>
      <c r="E1" s="199"/>
      <c r="F1" s="199"/>
      <c r="G1" s="199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499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76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500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20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7"/>
      <c r="U4" s="7"/>
      <c r="V4" s="7"/>
      <c r="W4" s="7"/>
      <c r="X4" s="7"/>
      <c r="Y4" s="7"/>
      <c r="Z4" s="7"/>
    </row>
    <row r="5" ht="25.5" customHeight="1">
      <c r="A5" s="257" t="s">
        <v>501</v>
      </c>
      <c r="B5" s="258"/>
      <c r="C5" s="259"/>
      <c r="D5" s="34"/>
      <c r="E5" s="34"/>
      <c r="F5" s="34"/>
      <c r="G5" s="34"/>
      <c r="H5" s="35"/>
      <c r="I5" s="35"/>
      <c r="J5" s="35"/>
      <c r="K5" s="35"/>
      <c r="L5" s="35"/>
      <c r="M5" s="35"/>
      <c r="N5" s="139"/>
      <c r="O5" s="139"/>
      <c r="P5" s="142"/>
      <c r="Q5" s="142"/>
      <c r="R5" s="142"/>
      <c r="S5" s="37" t="s">
        <v>502</v>
      </c>
      <c r="T5" s="7"/>
      <c r="U5" s="7"/>
      <c r="V5" s="7"/>
      <c r="W5" s="7"/>
      <c r="X5" s="7"/>
      <c r="Y5" s="7"/>
      <c r="Z5" s="7"/>
    </row>
    <row r="6" ht="25.5" customHeight="1">
      <c r="A6" s="181"/>
      <c r="B6" s="187"/>
      <c r="C6" s="40" t="s">
        <v>503</v>
      </c>
      <c r="D6" s="183">
        <v>3.0</v>
      </c>
      <c r="E6" s="183">
        <v>18.0</v>
      </c>
      <c r="F6" s="127">
        <v>60.0</v>
      </c>
      <c r="G6" s="127">
        <v>67.0</v>
      </c>
      <c r="H6" s="103" t="s">
        <v>157</v>
      </c>
      <c r="I6" s="103" t="s">
        <v>181</v>
      </c>
      <c r="J6" s="43"/>
      <c r="K6" s="43" t="s">
        <v>161</v>
      </c>
      <c r="L6" s="43"/>
      <c r="M6" s="43" t="s">
        <v>161</v>
      </c>
      <c r="N6" s="43" t="s">
        <v>161</v>
      </c>
      <c r="O6" s="43"/>
      <c r="P6" s="43" t="s">
        <v>158</v>
      </c>
      <c r="Q6" s="43" t="s">
        <v>157</v>
      </c>
      <c r="R6" s="43" t="s">
        <v>162</v>
      </c>
      <c r="S6" s="43" t="s">
        <v>162</v>
      </c>
      <c r="T6" s="7"/>
      <c r="U6" s="7"/>
      <c r="V6" s="7"/>
      <c r="W6" s="7"/>
      <c r="X6" s="7"/>
      <c r="Y6" s="7"/>
      <c r="Z6" s="7"/>
    </row>
    <row r="7" ht="25.5" customHeight="1">
      <c r="A7" s="181"/>
      <c r="B7" s="187"/>
      <c r="C7" s="40" t="s">
        <v>504</v>
      </c>
      <c r="D7" s="183">
        <v>3.0</v>
      </c>
      <c r="E7" s="183">
        <v>18.0</v>
      </c>
      <c r="F7" s="127">
        <v>60.0</v>
      </c>
      <c r="G7" s="127">
        <v>67.0</v>
      </c>
      <c r="H7" s="103"/>
      <c r="I7" s="103"/>
      <c r="J7" s="43" t="s">
        <v>505</v>
      </c>
      <c r="K7" s="43"/>
      <c r="L7" s="43" t="s">
        <v>506</v>
      </c>
      <c r="M7" s="43"/>
      <c r="N7" s="43"/>
      <c r="O7" s="43" t="s">
        <v>507</v>
      </c>
      <c r="P7" s="43"/>
      <c r="Q7" s="43"/>
      <c r="R7" s="43"/>
      <c r="S7" s="43"/>
      <c r="T7" s="7"/>
      <c r="U7" s="7"/>
      <c r="V7" s="7"/>
      <c r="W7" s="7"/>
      <c r="X7" s="7"/>
      <c r="Y7" s="7"/>
      <c r="Z7" s="7"/>
    </row>
    <row r="8" ht="25.5" customHeight="1">
      <c r="A8" s="181"/>
      <c r="B8" s="187"/>
      <c r="C8" s="40" t="s">
        <v>508</v>
      </c>
      <c r="D8" s="183">
        <v>1.0</v>
      </c>
      <c r="E8" s="183">
        <v>7.0</v>
      </c>
      <c r="F8" s="127">
        <v>36.0</v>
      </c>
      <c r="G8" s="127">
        <v>40.0</v>
      </c>
      <c r="H8" s="103"/>
      <c r="I8" s="103"/>
      <c r="J8" s="43" t="s">
        <v>384</v>
      </c>
      <c r="K8" s="43"/>
      <c r="L8" s="43" t="s">
        <v>509</v>
      </c>
      <c r="M8" s="43"/>
      <c r="N8" s="43"/>
      <c r="O8" s="43" t="s">
        <v>58</v>
      </c>
      <c r="P8" s="43" t="s">
        <v>510</v>
      </c>
      <c r="Q8" s="43"/>
      <c r="R8" s="43"/>
      <c r="S8" s="43" t="s">
        <v>293</v>
      </c>
      <c r="T8" s="7"/>
      <c r="U8" s="7"/>
      <c r="V8" s="7"/>
      <c r="W8" s="7"/>
      <c r="X8" s="7"/>
      <c r="Y8" s="7"/>
      <c r="Z8" s="7"/>
    </row>
    <row r="9" ht="25.5" customHeight="1">
      <c r="A9" s="181"/>
      <c r="B9" s="186"/>
      <c r="C9" s="40" t="s">
        <v>511</v>
      </c>
      <c r="D9" s="183">
        <v>2.0</v>
      </c>
      <c r="E9" s="183">
        <v>14.0</v>
      </c>
      <c r="F9" s="127">
        <v>51.0</v>
      </c>
      <c r="G9" s="127">
        <v>57.0</v>
      </c>
      <c r="H9" s="103" t="s">
        <v>151</v>
      </c>
      <c r="I9" s="103"/>
      <c r="J9" s="43"/>
      <c r="K9" s="43" t="s">
        <v>64</v>
      </c>
      <c r="L9" s="43"/>
      <c r="M9" s="43" t="s">
        <v>47</v>
      </c>
      <c r="N9" s="43"/>
      <c r="O9" s="43" t="s">
        <v>66</v>
      </c>
      <c r="P9" s="43"/>
      <c r="Q9" s="43" t="s">
        <v>165</v>
      </c>
      <c r="R9" s="43"/>
      <c r="S9" s="43"/>
      <c r="T9" s="7"/>
      <c r="U9" s="7"/>
      <c r="V9" s="7"/>
      <c r="W9" s="7"/>
      <c r="X9" s="7"/>
      <c r="Y9" s="7"/>
      <c r="Z9" s="7"/>
    </row>
    <row r="10" ht="25.5" customHeight="1">
      <c r="A10" s="181"/>
      <c r="B10" s="186"/>
      <c r="C10" s="40" t="s">
        <v>512</v>
      </c>
      <c r="D10" s="183">
        <v>2.0</v>
      </c>
      <c r="E10" s="183">
        <v>14.0</v>
      </c>
      <c r="F10" s="127">
        <v>51.0</v>
      </c>
      <c r="G10" s="127">
        <v>57.0</v>
      </c>
      <c r="H10" s="103"/>
      <c r="I10" s="103"/>
      <c r="J10" s="43" t="s">
        <v>513</v>
      </c>
      <c r="K10" s="43"/>
      <c r="L10" s="43" t="s">
        <v>514</v>
      </c>
      <c r="M10" s="43"/>
      <c r="N10" s="43" t="s">
        <v>477</v>
      </c>
      <c r="O10" s="43"/>
      <c r="P10" s="43" t="s">
        <v>515</v>
      </c>
      <c r="Q10" s="43"/>
      <c r="R10" s="43" t="s">
        <v>480</v>
      </c>
      <c r="S10" s="43"/>
      <c r="T10" s="7"/>
      <c r="U10" s="7"/>
      <c r="V10" s="7"/>
      <c r="W10" s="7"/>
      <c r="X10" s="7"/>
      <c r="Y10" s="7"/>
      <c r="Z10" s="7"/>
    </row>
    <row r="11" ht="25.5" customHeight="1">
      <c r="A11" s="181"/>
      <c r="B11" s="77" t="s">
        <v>68</v>
      </c>
      <c r="C11" s="40" t="s">
        <v>516</v>
      </c>
      <c r="D11" s="183">
        <v>1.0</v>
      </c>
      <c r="E11" s="183">
        <v>7.0</v>
      </c>
      <c r="F11" s="127">
        <v>35.0</v>
      </c>
      <c r="G11" s="127">
        <v>39.0</v>
      </c>
      <c r="H11" s="103"/>
      <c r="I11" s="103"/>
      <c r="J11" s="43" t="s">
        <v>27</v>
      </c>
      <c r="K11" s="43"/>
      <c r="L11" s="43"/>
      <c r="M11" s="43" t="s">
        <v>509</v>
      </c>
      <c r="N11" s="43"/>
      <c r="O11" s="103"/>
      <c r="P11" s="43" t="s">
        <v>36</v>
      </c>
      <c r="Q11" s="43"/>
      <c r="R11" s="43"/>
      <c r="S11" s="43" t="s">
        <v>375</v>
      </c>
      <c r="T11" s="7"/>
      <c r="U11" s="7"/>
      <c r="V11" s="7"/>
      <c r="W11" s="7"/>
      <c r="X11" s="7"/>
      <c r="Y11" s="7"/>
      <c r="Z11" s="7"/>
    </row>
    <row r="12" ht="25.5" customHeight="1">
      <c r="A12" s="181"/>
      <c r="B12" s="77" t="s">
        <v>68</v>
      </c>
      <c r="C12" s="40" t="s">
        <v>365</v>
      </c>
      <c r="D12" s="183">
        <v>1.0</v>
      </c>
      <c r="E12" s="183">
        <v>6.0</v>
      </c>
      <c r="F12" s="127">
        <v>35.0</v>
      </c>
      <c r="G12" s="127">
        <v>39.0</v>
      </c>
      <c r="H12" s="103"/>
      <c r="I12" s="103"/>
      <c r="J12" s="43"/>
      <c r="K12" s="43"/>
      <c r="L12" s="43" t="s">
        <v>43</v>
      </c>
      <c r="M12" s="43"/>
      <c r="N12" s="43"/>
      <c r="O12" s="103"/>
      <c r="P12" s="43"/>
      <c r="Q12" s="43" t="s">
        <v>39</v>
      </c>
      <c r="R12" s="43"/>
      <c r="S12" s="43"/>
      <c r="T12" s="7"/>
      <c r="U12" s="7"/>
      <c r="V12" s="7"/>
      <c r="W12" s="7"/>
      <c r="X12" s="7"/>
      <c r="Y12" s="7"/>
      <c r="Z12" s="7"/>
    </row>
    <row r="13" ht="25.5" customHeight="1">
      <c r="A13" s="181"/>
      <c r="B13" s="77" t="s">
        <v>68</v>
      </c>
      <c r="C13" s="40" t="s">
        <v>366</v>
      </c>
      <c r="D13" s="183">
        <v>1.0</v>
      </c>
      <c r="E13" s="183">
        <v>6.0</v>
      </c>
      <c r="F13" s="127">
        <v>35.0</v>
      </c>
      <c r="G13" s="127">
        <v>39.0</v>
      </c>
      <c r="H13" s="103"/>
      <c r="I13" s="103"/>
      <c r="J13" s="43"/>
      <c r="K13" s="43"/>
      <c r="L13" s="43"/>
      <c r="M13" s="43"/>
      <c r="N13" s="43" t="s">
        <v>367</v>
      </c>
      <c r="O13" s="103"/>
      <c r="P13" s="43"/>
      <c r="Q13" s="43"/>
      <c r="R13" s="43" t="s">
        <v>368</v>
      </c>
      <c r="S13" s="43"/>
      <c r="T13" s="7"/>
      <c r="U13" s="7"/>
      <c r="V13" s="7"/>
      <c r="W13" s="7"/>
      <c r="X13" s="7"/>
      <c r="Y13" s="7"/>
      <c r="Z13" s="7"/>
    </row>
    <row r="14" ht="25.5" customHeight="1">
      <c r="A14" s="181"/>
      <c r="B14" s="187"/>
      <c r="C14" s="40" t="s">
        <v>517</v>
      </c>
      <c r="D14" s="183">
        <v>1.0</v>
      </c>
      <c r="E14" s="183">
        <v>7.0</v>
      </c>
      <c r="F14" s="127">
        <v>36.0</v>
      </c>
      <c r="G14" s="127">
        <v>40.0</v>
      </c>
      <c r="H14" s="103" t="s">
        <v>293</v>
      </c>
      <c r="I14" s="103" t="s">
        <v>518</v>
      </c>
      <c r="J14" s="43" t="s">
        <v>33</v>
      </c>
      <c r="K14" s="43" t="s">
        <v>27</v>
      </c>
      <c r="L14" s="43" t="s">
        <v>519</v>
      </c>
      <c r="M14" s="43"/>
      <c r="N14" s="43" t="s">
        <v>58</v>
      </c>
      <c r="O14" s="43" t="s">
        <v>32</v>
      </c>
      <c r="P14" s="43" t="s">
        <v>509</v>
      </c>
      <c r="Q14" s="43" t="s">
        <v>56</v>
      </c>
      <c r="R14" s="43"/>
      <c r="S14" s="43" t="s">
        <v>375</v>
      </c>
      <c r="T14" s="7"/>
      <c r="U14" s="7"/>
      <c r="V14" s="7"/>
      <c r="W14" s="7"/>
      <c r="X14" s="7"/>
      <c r="Y14" s="7"/>
      <c r="Z14" s="7"/>
    </row>
    <row r="15" ht="25.5" customHeight="1">
      <c r="A15" s="181"/>
      <c r="B15" s="187"/>
      <c r="C15" s="40" t="s">
        <v>520</v>
      </c>
      <c r="D15" s="183">
        <v>1.0</v>
      </c>
      <c r="E15" s="183">
        <v>7.0</v>
      </c>
      <c r="F15" s="127">
        <v>36.0</v>
      </c>
      <c r="G15" s="127">
        <v>40.0</v>
      </c>
      <c r="H15" s="103"/>
      <c r="I15" s="103"/>
      <c r="J15" s="43" t="s">
        <v>521</v>
      </c>
      <c r="K15" s="43"/>
      <c r="L15" s="43"/>
      <c r="M15" s="43" t="s">
        <v>522</v>
      </c>
      <c r="N15" s="43"/>
      <c r="O15" s="43" t="s">
        <v>90</v>
      </c>
      <c r="P15" s="43"/>
      <c r="Q15" s="43"/>
      <c r="R15" s="43" t="s">
        <v>523</v>
      </c>
      <c r="S15" s="43"/>
      <c r="T15" s="7"/>
      <c r="U15" s="7"/>
      <c r="V15" s="7"/>
      <c r="W15" s="7"/>
      <c r="X15" s="7"/>
      <c r="Y15" s="7"/>
      <c r="Z15" s="7"/>
    </row>
    <row r="16" ht="25.5" customHeight="1">
      <c r="A16" s="181"/>
      <c r="B16" s="187"/>
      <c r="C16" s="40" t="s">
        <v>524</v>
      </c>
      <c r="D16" s="183">
        <v>1.0</v>
      </c>
      <c r="E16" s="183">
        <v>7.0</v>
      </c>
      <c r="F16" s="127">
        <v>36.0</v>
      </c>
      <c r="G16" s="127">
        <v>40.0</v>
      </c>
      <c r="H16" s="103"/>
      <c r="I16" s="103" t="s">
        <v>33</v>
      </c>
      <c r="J16" s="43"/>
      <c r="K16" s="43"/>
      <c r="L16" s="43" t="s">
        <v>525</v>
      </c>
      <c r="M16" s="43"/>
      <c r="N16" s="43"/>
      <c r="O16" s="43"/>
      <c r="P16" s="43"/>
      <c r="Q16" s="43"/>
      <c r="R16" s="43"/>
      <c r="S16" s="43" t="s">
        <v>526</v>
      </c>
      <c r="T16" s="7"/>
      <c r="U16" s="7"/>
      <c r="V16" s="7"/>
      <c r="W16" s="7"/>
      <c r="X16" s="7"/>
      <c r="Y16" s="7"/>
      <c r="Z16" s="7"/>
    </row>
    <row r="17" ht="25.5" customHeight="1">
      <c r="A17" s="181"/>
      <c r="B17" s="187"/>
      <c r="C17" s="40" t="s">
        <v>527</v>
      </c>
      <c r="D17" s="183">
        <v>1.0</v>
      </c>
      <c r="E17" s="183">
        <v>7.0</v>
      </c>
      <c r="F17" s="127">
        <v>36.0</v>
      </c>
      <c r="G17" s="127">
        <v>40.0</v>
      </c>
      <c r="H17" s="103"/>
      <c r="I17" s="103"/>
      <c r="J17" s="43"/>
      <c r="K17" s="43"/>
      <c r="L17" s="43"/>
      <c r="M17" s="43"/>
      <c r="N17" s="43"/>
      <c r="O17" s="43" t="s">
        <v>528</v>
      </c>
      <c r="P17" s="43"/>
      <c r="Q17" s="43"/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181"/>
      <c r="B18" s="187"/>
      <c r="C18" s="40" t="s">
        <v>529</v>
      </c>
      <c r="D18" s="183">
        <v>3.0</v>
      </c>
      <c r="E18" s="183">
        <v>18.0</v>
      </c>
      <c r="F18" s="127">
        <v>60.0</v>
      </c>
      <c r="G18" s="127">
        <v>67.0</v>
      </c>
      <c r="H18" s="103" t="s">
        <v>114</v>
      </c>
      <c r="I18" s="103" t="s">
        <v>106</v>
      </c>
      <c r="J18" s="43"/>
      <c r="K18" s="43" t="s">
        <v>29</v>
      </c>
      <c r="L18" s="43"/>
      <c r="M18" s="43" t="s">
        <v>174</v>
      </c>
      <c r="N18" s="43" t="s">
        <v>446</v>
      </c>
      <c r="O18" s="43" t="s">
        <v>174</v>
      </c>
      <c r="P18" s="43" t="s">
        <v>128</v>
      </c>
      <c r="Q18" s="43"/>
      <c r="R18" s="43" t="s">
        <v>177</v>
      </c>
      <c r="S18" s="43"/>
      <c r="T18" s="7"/>
      <c r="U18" s="7"/>
      <c r="V18" s="7"/>
      <c r="W18" s="7"/>
      <c r="X18" s="7"/>
      <c r="Y18" s="7"/>
      <c r="Z18" s="7"/>
    </row>
    <row r="19" ht="25.5" customHeight="1">
      <c r="A19" s="181"/>
      <c r="B19" s="187"/>
      <c r="C19" s="40" t="s">
        <v>530</v>
      </c>
      <c r="D19" s="183">
        <v>3.0</v>
      </c>
      <c r="E19" s="183">
        <v>18.0</v>
      </c>
      <c r="F19" s="127">
        <v>60.0</v>
      </c>
      <c r="G19" s="127">
        <v>67.0</v>
      </c>
      <c r="H19" s="103"/>
      <c r="I19" s="103"/>
      <c r="J19" s="43" t="s">
        <v>200</v>
      </c>
      <c r="K19" s="43" t="s">
        <v>531</v>
      </c>
      <c r="L19" s="43" t="s">
        <v>532</v>
      </c>
      <c r="M19" s="43"/>
      <c r="N19" s="43" t="s">
        <v>533</v>
      </c>
      <c r="O19" s="43"/>
      <c r="P19" s="43" t="s">
        <v>534</v>
      </c>
      <c r="Q19" s="43" t="s">
        <v>535</v>
      </c>
      <c r="R19" s="43" t="s">
        <v>536</v>
      </c>
      <c r="S19" s="43" t="s">
        <v>537</v>
      </c>
      <c r="T19" s="7"/>
      <c r="U19" s="7"/>
      <c r="V19" s="7"/>
      <c r="W19" s="7"/>
      <c r="X19" s="7"/>
      <c r="Y19" s="7"/>
      <c r="Z19" s="7"/>
    </row>
    <row r="20" ht="25.5" customHeight="1">
      <c r="A20" s="181"/>
      <c r="B20" s="186"/>
      <c r="C20" s="40" t="s">
        <v>538</v>
      </c>
      <c r="D20" s="183">
        <v>2.0</v>
      </c>
      <c r="E20" s="183">
        <v>14.0</v>
      </c>
      <c r="F20" s="127">
        <v>51.0</v>
      </c>
      <c r="G20" s="127">
        <v>57.0</v>
      </c>
      <c r="H20" s="103"/>
      <c r="I20" s="103"/>
      <c r="J20" s="43" t="s">
        <v>53</v>
      </c>
      <c r="K20" s="43"/>
      <c r="L20" s="43"/>
      <c r="M20" s="43" t="s">
        <v>46</v>
      </c>
      <c r="N20" s="43"/>
      <c r="O20" s="43"/>
      <c r="P20" s="43"/>
      <c r="Q20" s="43" t="s">
        <v>77</v>
      </c>
      <c r="R20" s="43"/>
      <c r="S20" s="43"/>
      <c r="T20" s="7"/>
      <c r="U20" s="7"/>
      <c r="V20" s="7"/>
      <c r="W20" s="7"/>
      <c r="X20" s="7"/>
      <c r="Y20" s="7"/>
      <c r="Z20" s="7"/>
    </row>
    <row r="21" ht="25.5" customHeight="1">
      <c r="A21" s="181"/>
      <c r="B21" s="186"/>
      <c r="C21" s="40" t="s">
        <v>539</v>
      </c>
      <c r="D21" s="183">
        <v>2.0</v>
      </c>
      <c r="E21" s="183">
        <v>14.0</v>
      </c>
      <c r="F21" s="127">
        <v>51.0</v>
      </c>
      <c r="G21" s="127">
        <v>57.0</v>
      </c>
      <c r="H21" s="103"/>
      <c r="I21" s="103"/>
      <c r="J21" s="43"/>
      <c r="K21" s="43"/>
      <c r="L21" s="43" t="s">
        <v>540</v>
      </c>
      <c r="M21" s="43"/>
      <c r="N21" s="43"/>
      <c r="O21" s="43" t="s">
        <v>541</v>
      </c>
      <c r="P21" s="43"/>
      <c r="Q21" s="43"/>
      <c r="R21" s="43"/>
      <c r="S21" s="43" t="s">
        <v>542</v>
      </c>
      <c r="T21" s="7"/>
      <c r="U21" s="7"/>
      <c r="V21" s="7"/>
      <c r="W21" s="7"/>
      <c r="X21" s="7"/>
      <c r="Y21" s="7"/>
      <c r="Z21" s="7"/>
    </row>
    <row r="22" ht="25.5" customHeight="1">
      <c r="A22" s="181"/>
      <c r="B22" s="186"/>
      <c r="C22" s="40" t="s">
        <v>369</v>
      </c>
      <c r="D22" s="183">
        <v>2.0</v>
      </c>
      <c r="E22" s="183">
        <v>14.0</v>
      </c>
      <c r="F22" s="127">
        <v>53.0</v>
      </c>
      <c r="G22" s="127">
        <v>59.0</v>
      </c>
      <c r="H22" s="103"/>
      <c r="I22" s="103" t="s">
        <v>141</v>
      </c>
      <c r="J22" s="43"/>
      <c r="K22" s="43" t="s">
        <v>138</v>
      </c>
      <c r="L22" s="43" t="s">
        <v>148</v>
      </c>
      <c r="M22" s="43"/>
      <c r="N22" s="43"/>
      <c r="O22" s="43" t="s">
        <v>138</v>
      </c>
      <c r="P22" s="43"/>
      <c r="Q22" s="43" t="s">
        <v>141</v>
      </c>
      <c r="R22" s="43" t="s">
        <v>119</v>
      </c>
      <c r="S22" s="43"/>
      <c r="T22" s="7"/>
      <c r="U22" s="7"/>
      <c r="V22" s="7"/>
      <c r="W22" s="7"/>
      <c r="X22" s="7"/>
      <c r="Y22" s="7"/>
      <c r="Z22" s="7"/>
    </row>
    <row r="23" ht="25.5" customHeight="1">
      <c r="A23" s="181"/>
      <c r="B23" s="186"/>
      <c r="C23" s="40" t="s">
        <v>370</v>
      </c>
      <c r="D23" s="183">
        <v>2.0</v>
      </c>
      <c r="E23" s="183">
        <v>14.0</v>
      </c>
      <c r="F23" s="127">
        <v>53.0</v>
      </c>
      <c r="G23" s="127">
        <v>59.0</v>
      </c>
      <c r="H23" s="103"/>
      <c r="I23" s="103"/>
      <c r="J23" s="43" t="s">
        <v>371</v>
      </c>
      <c r="K23" s="43"/>
      <c r="L23" s="43"/>
      <c r="M23" s="43"/>
      <c r="N23" s="43" t="s">
        <v>372</v>
      </c>
      <c r="O23" s="43"/>
      <c r="P23" s="43" t="s">
        <v>373</v>
      </c>
      <c r="Q23" s="43"/>
      <c r="R23" s="43"/>
      <c r="S23" s="43"/>
      <c r="T23" s="7"/>
      <c r="U23" s="7"/>
      <c r="V23" s="7"/>
      <c r="W23" s="7"/>
      <c r="X23" s="7"/>
      <c r="Y23" s="7"/>
      <c r="Z23" s="7"/>
    </row>
    <row r="24" ht="25.5" customHeight="1">
      <c r="A24" s="181"/>
      <c r="B24" s="187"/>
      <c r="C24" s="40" t="s">
        <v>374</v>
      </c>
      <c r="D24" s="183">
        <v>1.0</v>
      </c>
      <c r="E24" s="183">
        <v>7.0</v>
      </c>
      <c r="F24" s="127">
        <v>35.0</v>
      </c>
      <c r="G24" s="127">
        <v>39.0</v>
      </c>
      <c r="H24" s="103"/>
      <c r="I24" s="103" t="s">
        <v>70</v>
      </c>
      <c r="J24" s="43"/>
      <c r="K24" s="43"/>
      <c r="L24" s="43" t="s">
        <v>375</v>
      </c>
      <c r="M24" s="43"/>
      <c r="N24" s="43"/>
      <c r="O24" s="43" t="s">
        <v>27</v>
      </c>
      <c r="P24" s="43"/>
      <c r="Q24" s="43"/>
      <c r="R24" s="43"/>
      <c r="S24" s="43"/>
      <c r="T24" s="7"/>
      <c r="U24" s="7"/>
      <c r="V24" s="7"/>
      <c r="W24" s="7"/>
      <c r="X24" s="7"/>
      <c r="Y24" s="7"/>
      <c r="Z24" s="7"/>
    </row>
    <row r="25" ht="25.5" customHeight="1">
      <c r="A25" s="181"/>
      <c r="B25" s="187"/>
      <c r="C25" s="40" t="s">
        <v>376</v>
      </c>
      <c r="D25" s="183">
        <v>1.0</v>
      </c>
      <c r="E25" s="183">
        <v>7.0</v>
      </c>
      <c r="F25" s="127">
        <v>35.0</v>
      </c>
      <c r="G25" s="127">
        <v>39.0</v>
      </c>
      <c r="H25" s="103"/>
      <c r="I25" s="103"/>
      <c r="J25" s="43"/>
      <c r="K25" s="43"/>
      <c r="L25" s="43"/>
      <c r="M25" s="43" t="s">
        <v>377</v>
      </c>
      <c r="N25" s="43"/>
      <c r="O25" s="43"/>
      <c r="P25" s="43"/>
      <c r="Q25" s="43"/>
      <c r="R25" s="43"/>
      <c r="S25" s="43" t="s">
        <v>378</v>
      </c>
      <c r="T25" s="7"/>
      <c r="U25" s="7"/>
      <c r="V25" s="7"/>
      <c r="W25" s="7"/>
      <c r="X25" s="7"/>
      <c r="Y25" s="7"/>
      <c r="Z25" s="7"/>
    </row>
    <row r="26" ht="25.5" customHeight="1">
      <c r="A26" s="181"/>
      <c r="B26" s="187"/>
      <c r="C26" s="40" t="s">
        <v>543</v>
      </c>
      <c r="D26" s="183">
        <v>1.0</v>
      </c>
      <c r="E26" s="183">
        <v>7.0</v>
      </c>
      <c r="F26" s="127">
        <v>35.0</v>
      </c>
      <c r="G26" s="127">
        <v>39.0</v>
      </c>
      <c r="H26" s="103"/>
      <c r="I26" s="103"/>
      <c r="J26" s="43" t="s">
        <v>56</v>
      </c>
      <c r="K26" s="43"/>
      <c r="L26" s="43"/>
      <c r="M26" s="43"/>
      <c r="N26" s="43" t="s">
        <v>27</v>
      </c>
      <c r="O26" s="43"/>
      <c r="P26" s="43"/>
      <c r="Q26" s="43"/>
      <c r="R26" s="43" t="s">
        <v>39</v>
      </c>
      <c r="S26" s="43"/>
      <c r="T26" s="7"/>
      <c r="U26" s="7"/>
      <c r="V26" s="7"/>
      <c r="W26" s="7"/>
      <c r="X26" s="7"/>
      <c r="Y26" s="7"/>
      <c r="Z26" s="7"/>
    </row>
    <row r="27" ht="25.5" customHeight="1">
      <c r="A27" s="181"/>
      <c r="B27" s="187"/>
      <c r="C27" s="40" t="s">
        <v>544</v>
      </c>
      <c r="D27" s="183">
        <v>1.0</v>
      </c>
      <c r="E27" s="183">
        <v>7.0</v>
      </c>
      <c r="F27" s="127">
        <v>35.0</v>
      </c>
      <c r="G27" s="127">
        <v>39.0</v>
      </c>
      <c r="H27" s="103"/>
      <c r="I27" s="103"/>
      <c r="J27" s="43"/>
      <c r="K27" s="43"/>
      <c r="L27" s="43"/>
      <c r="M27" s="43"/>
      <c r="N27" s="43"/>
      <c r="O27" s="43"/>
      <c r="P27" s="43" t="s">
        <v>545</v>
      </c>
      <c r="Q27" s="43"/>
      <c r="R27" s="43"/>
      <c r="S27" s="43"/>
      <c r="T27" s="7"/>
      <c r="U27" s="7"/>
      <c r="V27" s="7"/>
      <c r="W27" s="7"/>
      <c r="X27" s="7"/>
      <c r="Y27" s="7"/>
      <c r="Z27" s="7"/>
    </row>
    <row r="28" ht="25.5" customHeight="1">
      <c r="A28" s="181"/>
      <c r="B28" s="186"/>
      <c r="C28" s="40" t="s">
        <v>546</v>
      </c>
      <c r="D28" s="183">
        <v>1.0</v>
      </c>
      <c r="E28" s="183">
        <v>7.0</v>
      </c>
      <c r="F28" s="127">
        <v>35.0</v>
      </c>
      <c r="G28" s="127">
        <v>39.0</v>
      </c>
      <c r="H28" s="103" t="s">
        <v>547</v>
      </c>
      <c r="I28" s="103"/>
      <c r="J28" s="43"/>
      <c r="K28" s="43" t="s">
        <v>56</v>
      </c>
      <c r="L28" s="43"/>
      <c r="M28" s="43"/>
      <c r="N28" s="43" t="s">
        <v>510</v>
      </c>
      <c r="O28" s="43"/>
      <c r="P28" s="43"/>
      <c r="Q28" s="43"/>
      <c r="R28" s="43" t="s">
        <v>62</v>
      </c>
      <c r="S28" s="43"/>
      <c r="T28" s="7"/>
      <c r="U28" s="7"/>
      <c r="V28" s="7"/>
      <c r="W28" s="7"/>
      <c r="X28" s="7"/>
      <c r="Y28" s="7"/>
      <c r="Z28" s="7"/>
    </row>
    <row r="29" ht="25.5" customHeight="1">
      <c r="A29" s="181"/>
      <c r="B29" s="187"/>
      <c r="C29" s="40" t="s">
        <v>548</v>
      </c>
      <c r="D29" s="183">
        <v>1.0</v>
      </c>
      <c r="E29" s="183">
        <v>7.0</v>
      </c>
      <c r="F29" s="127">
        <v>35.0</v>
      </c>
      <c r="G29" s="127">
        <v>39.0</v>
      </c>
      <c r="H29" s="103"/>
      <c r="I29" s="103"/>
      <c r="J29" s="43"/>
      <c r="K29" s="43" t="s">
        <v>293</v>
      </c>
      <c r="L29" s="43"/>
      <c r="M29" s="43"/>
      <c r="N29" s="43" t="s">
        <v>375</v>
      </c>
      <c r="O29" s="43"/>
      <c r="P29" s="43" t="s">
        <v>35</v>
      </c>
      <c r="Q29" s="43"/>
      <c r="R29" s="43" t="s">
        <v>43</v>
      </c>
      <c r="S29" s="43"/>
      <c r="T29" s="7"/>
      <c r="U29" s="7"/>
      <c r="V29" s="7"/>
      <c r="W29" s="7"/>
      <c r="X29" s="7"/>
      <c r="Y29" s="7"/>
      <c r="Z29" s="7"/>
    </row>
    <row r="30" ht="25.5" customHeight="1">
      <c r="A30" s="185"/>
      <c r="B30" s="186"/>
      <c r="C30" s="40" t="s">
        <v>549</v>
      </c>
      <c r="D30" s="183">
        <v>1.0</v>
      </c>
      <c r="E30" s="183">
        <v>7.0</v>
      </c>
      <c r="F30" s="127">
        <v>35.0</v>
      </c>
      <c r="G30" s="127">
        <v>39.0</v>
      </c>
      <c r="H30" s="103"/>
      <c r="I30" s="103" t="s">
        <v>56</v>
      </c>
      <c r="J30" s="43"/>
      <c r="K30" s="43"/>
      <c r="L30" s="43" t="s">
        <v>526</v>
      </c>
      <c r="M30" s="43"/>
      <c r="N30" s="43"/>
      <c r="O30" s="43" t="s">
        <v>550</v>
      </c>
      <c r="P30" s="43"/>
      <c r="Q30" s="43" t="s">
        <v>519</v>
      </c>
      <c r="R30" s="43"/>
      <c r="S30" s="43"/>
      <c r="T30" s="7"/>
      <c r="U30" s="7"/>
      <c r="V30" s="7"/>
      <c r="W30" s="7"/>
      <c r="X30" s="7"/>
      <c r="Y30" s="7"/>
      <c r="Z30" s="7"/>
    </row>
    <row r="31" ht="25.5" customHeight="1">
      <c r="A31" s="31" t="s">
        <v>551</v>
      </c>
      <c r="B31" s="260"/>
      <c r="C31" s="33"/>
      <c r="D31" s="34"/>
      <c r="E31" s="34"/>
      <c r="F31" s="34"/>
      <c r="G31" s="34"/>
      <c r="H31" s="73"/>
      <c r="I31" s="73"/>
      <c r="J31" s="73"/>
      <c r="K31" s="73"/>
      <c r="L31" s="73"/>
      <c r="M31" s="73"/>
      <c r="N31" s="73"/>
      <c r="O31" s="261"/>
      <c r="P31" s="141"/>
      <c r="Q31" s="141"/>
      <c r="R31" s="141"/>
      <c r="S31" s="37" t="s">
        <v>502</v>
      </c>
      <c r="T31" s="262"/>
      <c r="U31" s="7"/>
      <c r="V31" s="7"/>
      <c r="W31" s="7"/>
      <c r="X31" s="7"/>
      <c r="Y31" s="7"/>
      <c r="Z31" s="7"/>
    </row>
    <row r="32" ht="25.5" customHeight="1">
      <c r="A32" s="181"/>
      <c r="B32" s="77"/>
      <c r="C32" s="40" t="s">
        <v>552</v>
      </c>
      <c r="D32" s="183">
        <v>3.0</v>
      </c>
      <c r="E32" s="183">
        <v>18.0</v>
      </c>
      <c r="F32" s="127">
        <v>60.0</v>
      </c>
      <c r="G32" s="127">
        <v>67.0</v>
      </c>
      <c r="H32" s="103" t="s">
        <v>187</v>
      </c>
      <c r="I32" s="103"/>
      <c r="J32" s="43" t="s">
        <v>106</v>
      </c>
      <c r="K32" s="43"/>
      <c r="L32" s="43" t="s">
        <v>125</v>
      </c>
      <c r="M32" s="43"/>
      <c r="N32" s="43" t="s">
        <v>112</v>
      </c>
      <c r="O32" s="43" t="s">
        <v>157</v>
      </c>
      <c r="P32" s="43"/>
      <c r="Q32" s="43" t="s">
        <v>158</v>
      </c>
      <c r="R32" s="43" t="s">
        <v>106</v>
      </c>
      <c r="S32" s="43" t="s">
        <v>30</v>
      </c>
      <c r="T32" s="7"/>
      <c r="U32" s="7"/>
      <c r="V32" s="7"/>
      <c r="W32" s="7"/>
      <c r="X32" s="7"/>
      <c r="Y32" s="7"/>
      <c r="Z32" s="7"/>
    </row>
    <row r="33" ht="25.5" customHeight="1">
      <c r="A33" s="181"/>
      <c r="B33" s="77"/>
      <c r="C33" s="40" t="s">
        <v>553</v>
      </c>
      <c r="D33" s="183">
        <v>3.0</v>
      </c>
      <c r="E33" s="183">
        <v>18.0</v>
      </c>
      <c r="F33" s="127">
        <v>60.0</v>
      </c>
      <c r="G33" s="127">
        <v>67.0</v>
      </c>
      <c r="H33" s="103"/>
      <c r="I33" s="103" t="s">
        <v>472</v>
      </c>
      <c r="J33" s="43"/>
      <c r="K33" s="43" t="s">
        <v>405</v>
      </c>
      <c r="L33" s="43" t="s">
        <v>554</v>
      </c>
      <c r="M33" s="43" t="s">
        <v>555</v>
      </c>
      <c r="N33" s="103" t="s">
        <v>556</v>
      </c>
      <c r="O33" s="104"/>
      <c r="P33" s="43" t="s">
        <v>557</v>
      </c>
      <c r="Q33" s="43"/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181"/>
      <c r="B34" s="77"/>
      <c r="C34" s="40" t="s">
        <v>558</v>
      </c>
      <c r="D34" s="183">
        <v>2.0</v>
      </c>
      <c r="E34" s="183">
        <v>14.0</v>
      </c>
      <c r="F34" s="127">
        <v>51.0</v>
      </c>
      <c r="G34" s="127">
        <v>57.0</v>
      </c>
      <c r="H34" s="103"/>
      <c r="I34" s="103"/>
      <c r="J34" s="43"/>
      <c r="K34" s="43" t="s">
        <v>119</v>
      </c>
      <c r="L34" s="43"/>
      <c r="M34" s="43"/>
      <c r="N34" s="43" t="s">
        <v>138</v>
      </c>
      <c r="O34" s="43"/>
      <c r="P34" s="43" t="s">
        <v>134</v>
      </c>
      <c r="Q34" s="43"/>
      <c r="R34" s="43"/>
      <c r="S34" s="43" t="s">
        <v>131</v>
      </c>
      <c r="T34" s="7"/>
      <c r="U34" s="7"/>
      <c r="V34" s="7"/>
      <c r="W34" s="7"/>
      <c r="X34" s="7"/>
      <c r="Y34" s="7"/>
      <c r="Z34" s="7"/>
    </row>
    <row r="35" ht="25.5" customHeight="1">
      <c r="A35" s="181"/>
      <c r="B35" s="77"/>
      <c r="C35" s="40" t="s">
        <v>559</v>
      </c>
      <c r="D35" s="183">
        <v>2.0</v>
      </c>
      <c r="E35" s="183">
        <v>14.0</v>
      </c>
      <c r="F35" s="127">
        <v>51.0</v>
      </c>
      <c r="G35" s="127">
        <v>57.0</v>
      </c>
      <c r="H35" s="103"/>
      <c r="I35" s="103"/>
      <c r="J35" s="43"/>
      <c r="K35" s="43"/>
      <c r="L35" s="43"/>
      <c r="M35" s="43" t="s">
        <v>560</v>
      </c>
      <c r="N35" s="43"/>
      <c r="O35" s="43"/>
      <c r="P35" s="43"/>
      <c r="Q35" s="43"/>
      <c r="R35" s="43" t="s">
        <v>482</v>
      </c>
      <c r="S35" s="43"/>
      <c r="T35" s="7"/>
      <c r="U35" s="7"/>
      <c r="V35" s="7"/>
      <c r="W35" s="7"/>
      <c r="X35" s="7"/>
      <c r="Y35" s="7"/>
      <c r="Z35" s="7"/>
    </row>
    <row r="36" ht="25.5" customHeight="1">
      <c r="A36" s="191"/>
      <c r="B36" s="263"/>
      <c r="C36" s="40" t="s">
        <v>561</v>
      </c>
      <c r="D36" s="183">
        <v>2.0</v>
      </c>
      <c r="E36" s="183">
        <v>14.0</v>
      </c>
      <c r="F36" s="127">
        <v>51.0</v>
      </c>
      <c r="G36" s="127">
        <v>57.0</v>
      </c>
      <c r="H36" s="103"/>
      <c r="I36" s="103"/>
      <c r="J36" s="43"/>
      <c r="K36" s="43"/>
      <c r="L36" s="43" t="s">
        <v>133</v>
      </c>
      <c r="M36" s="43"/>
      <c r="N36" s="43"/>
      <c r="O36" s="43" t="s">
        <v>123</v>
      </c>
      <c r="P36" s="43"/>
      <c r="Q36" s="43" t="s">
        <v>141</v>
      </c>
      <c r="R36" s="43"/>
      <c r="S36" s="43"/>
      <c r="T36" s="7"/>
      <c r="U36" s="7"/>
      <c r="V36" s="7"/>
      <c r="W36" s="7"/>
      <c r="X36" s="7"/>
      <c r="Y36" s="7"/>
      <c r="Z36" s="7"/>
    </row>
    <row r="37" ht="25.5" customHeight="1">
      <c r="A37" s="191"/>
      <c r="B37" s="263"/>
      <c r="C37" s="40" t="s">
        <v>562</v>
      </c>
      <c r="D37" s="183">
        <v>2.0</v>
      </c>
      <c r="E37" s="183">
        <v>14.0</v>
      </c>
      <c r="F37" s="127">
        <v>51.0</v>
      </c>
      <c r="G37" s="127">
        <v>57.0</v>
      </c>
      <c r="H37" s="103"/>
      <c r="I37" s="103"/>
      <c r="J37" s="43" t="s">
        <v>563</v>
      </c>
      <c r="K37" s="43"/>
      <c r="L37" s="43"/>
      <c r="M37" s="43" t="s">
        <v>564</v>
      </c>
      <c r="N37" s="43"/>
      <c r="O37" s="43"/>
      <c r="P37" s="43"/>
      <c r="Q37" s="43"/>
      <c r="R37" s="43"/>
      <c r="S37" s="43" t="s">
        <v>565</v>
      </c>
      <c r="T37" s="7"/>
      <c r="U37" s="7"/>
      <c r="V37" s="7"/>
      <c r="W37" s="7"/>
      <c r="X37" s="7"/>
      <c r="Y37" s="7"/>
      <c r="Z37" s="7"/>
    </row>
    <row r="38" ht="25.5" customHeight="1">
      <c r="A38" s="191"/>
      <c r="B38" s="263"/>
      <c r="C38" s="40" t="s">
        <v>566</v>
      </c>
      <c r="D38" s="183">
        <v>1.0</v>
      </c>
      <c r="E38" s="183">
        <v>7.0</v>
      </c>
      <c r="F38" s="127">
        <v>35.0</v>
      </c>
      <c r="G38" s="127">
        <v>39.0</v>
      </c>
      <c r="H38" s="103"/>
      <c r="I38" s="103" t="s">
        <v>43</v>
      </c>
      <c r="J38" s="43"/>
      <c r="K38" s="43" t="s">
        <v>43</v>
      </c>
      <c r="L38" s="43"/>
      <c r="M38" s="43"/>
      <c r="N38" s="43" t="s">
        <v>519</v>
      </c>
      <c r="O38" s="43"/>
      <c r="P38" s="43" t="s">
        <v>40</v>
      </c>
      <c r="Q38" s="43"/>
      <c r="R38" s="264"/>
      <c r="S38" s="43"/>
      <c r="T38" s="7"/>
      <c r="U38" s="7"/>
      <c r="V38" s="7"/>
      <c r="W38" s="7"/>
      <c r="X38" s="7"/>
      <c r="Y38" s="7"/>
      <c r="Z38" s="7"/>
    </row>
    <row r="39" ht="25.5" customHeight="1">
      <c r="A39" s="181"/>
      <c r="B39" s="77"/>
      <c r="C39" s="40" t="s">
        <v>567</v>
      </c>
      <c r="D39" s="183">
        <v>1.0</v>
      </c>
      <c r="E39" s="183">
        <v>6.0</v>
      </c>
      <c r="F39" s="127">
        <v>33.0</v>
      </c>
      <c r="G39" s="127">
        <v>37.0</v>
      </c>
      <c r="H39" s="103" t="s">
        <v>526</v>
      </c>
      <c r="I39" s="103"/>
      <c r="J39" s="43" t="s">
        <v>518</v>
      </c>
      <c r="K39" s="43"/>
      <c r="L39" s="43"/>
      <c r="M39" s="43"/>
      <c r="N39" s="43" t="s">
        <v>550</v>
      </c>
      <c r="O39" s="52"/>
      <c r="P39" s="43" t="s">
        <v>568</v>
      </c>
      <c r="Q39" s="43"/>
      <c r="R39" s="43"/>
      <c r="S39" s="43"/>
      <c r="T39" s="7"/>
      <c r="U39" s="7"/>
      <c r="V39" s="7"/>
      <c r="W39" s="7"/>
      <c r="X39" s="7"/>
      <c r="Y39" s="7"/>
      <c r="Z39" s="7"/>
    </row>
    <row r="40" ht="25.5" customHeight="1">
      <c r="A40" s="181"/>
      <c r="B40" s="77"/>
      <c r="C40" s="40" t="s">
        <v>569</v>
      </c>
      <c r="D40" s="183">
        <v>1.0</v>
      </c>
      <c r="E40" s="183">
        <v>6.0</v>
      </c>
      <c r="F40" s="127">
        <v>33.0</v>
      </c>
      <c r="G40" s="127">
        <v>37.0</v>
      </c>
      <c r="H40" s="103"/>
      <c r="I40" s="103"/>
      <c r="J40" s="43"/>
      <c r="K40" s="43"/>
      <c r="L40" s="43" t="s">
        <v>570</v>
      </c>
      <c r="M40" s="43"/>
      <c r="N40" s="43"/>
      <c r="O40" s="52"/>
      <c r="P40" s="43"/>
      <c r="Q40" s="43"/>
      <c r="R40" s="43"/>
      <c r="S40" s="43"/>
      <c r="T40" s="7"/>
      <c r="U40" s="7"/>
      <c r="V40" s="7"/>
      <c r="W40" s="7"/>
      <c r="X40" s="7"/>
      <c r="Y40" s="7"/>
      <c r="Z40" s="7"/>
    </row>
    <row r="41" ht="25.5" customHeight="1">
      <c r="A41" s="181"/>
      <c r="B41" s="77"/>
      <c r="C41" s="40" t="s">
        <v>571</v>
      </c>
      <c r="D41" s="183">
        <v>3.0</v>
      </c>
      <c r="E41" s="183">
        <v>18.0</v>
      </c>
      <c r="F41" s="127">
        <v>60.0</v>
      </c>
      <c r="G41" s="127">
        <v>67.0</v>
      </c>
      <c r="H41" s="103"/>
      <c r="I41" s="103"/>
      <c r="J41" s="43" t="s">
        <v>242</v>
      </c>
      <c r="K41" s="43"/>
      <c r="L41" s="43"/>
      <c r="M41" s="43" t="s">
        <v>199</v>
      </c>
      <c r="N41" s="43"/>
      <c r="O41" s="52" t="s">
        <v>199</v>
      </c>
      <c r="P41" s="43"/>
      <c r="Q41" s="43"/>
      <c r="R41" s="43" t="s">
        <v>242</v>
      </c>
      <c r="S41" s="43"/>
      <c r="T41" s="7"/>
      <c r="U41" s="7"/>
      <c r="V41" s="7"/>
      <c r="W41" s="7"/>
      <c r="X41" s="7"/>
      <c r="Y41" s="7"/>
      <c r="Z41" s="7"/>
    </row>
    <row r="42" ht="25.5" customHeight="1">
      <c r="A42" s="181"/>
      <c r="B42" s="77"/>
      <c r="C42" s="40" t="s">
        <v>572</v>
      </c>
      <c r="D42" s="183">
        <v>3.0</v>
      </c>
      <c r="E42" s="183">
        <v>18.0</v>
      </c>
      <c r="F42" s="127">
        <v>60.0</v>
      </c>
      <c r="G42" s="127">
        <v>67.0</v>
      </c>
      <c r="H42" s="103"/>
      <c r="I42" s="103"/>
      <c r="J42" s="43"/>
      <c r="K42" s="43"/>
      <c r="L42" s="43" t="s">
        <v>200</v>
      </c>
      <c r="M42" s="43"/>
      <c r="N42" s="43" t="s">
        <v>573</v>
      </c>
      <c r="O42" s="52"/>
      <c r="P42" s="43"/>
      <c r="Q42" s="43" t="s">
        <v>574</v>
      </c>
      <c r="R42" s="43"/>
      <c r="S42" s="43"/>
      <c r="T42" s="7"/>
      <c r="U42" s="7"/>
      <c r="V42" s="7"/>
      <c r="W42" s="7"/>
      <c r="X42" s="7"/>
      <c r="Y42" s="7"/>
      <c r="Z42" s="7"/>
    </row>
    <row r="43" ht="25.5" customHeight="1">
      <c r="A43" s="191"/>
      <c r="B43" s="77" t="s">
        <v>68</v>
      </c>
      <c r="C43" s="40" t="s">
        <v>575</v>
      </c>
      <c r="D43" s="183">
        <v>2.0</v>
      </c>
      <c r="E43" s="183">
        <v>14.0</v>
      </c>
      <c r="F43" s="127">
        <v>51.0</v>
      </c>
      <c r="G43" s="127">
        <v>57.0</v>
      </c>
      <c r="H43" s="103"/>
      <c r="I43" s="103"/>
      <c r="J43" s="43" t="s">
        <v>136</v>
      </c>
      <c r="K43" s="43"/>
      <c r="L43" s="43"/>
      <c r="M43" s="43" t="s">
        <v>65</v>
      </c>
      <c r="N43" s="43" t="s">
        <v>47</v>
      </c>
      <c r="O43" s="43"/>
      <c r="P43" s="43" t="s">
        <v>576</v>
      </c>
      <c r="Q43" s="43"/>
      <c r="R43" s="43" t="s">
        <v>136</v>
      </c>
      <c r="S43" s="43" t="s">
        <v>143</v>
      </c>
      <c r="T43" s="7"/>
      <c r="U43" s="7"/>
      <c r="V43" s="7"/>
      <c r="W43" s="7"/>
      <c r="X43" s="7"/>
      <c r="Y43" s="7"/>
      <c r="Z43" s="7"/>
    </row>
    <row r="44" ht="25.5" customHeight="1">
      <c r="A44" s="191"/>
      <c r="B44" s="77" t="s">
        <v>68</v>
      </c>
      <c r="C44" s="40" t="s">
        <v>577</v>
      </c>
      <c r="D44" s="183">
        <v>2.0</v>
      </c>
      <c r="E44" s="183">
        <v>14.0</v>
      </c>
      <c r="F44" s="127">
        <v>51.0</v>
      </c>
      <c r="G44" s="127">
        <v>57.0</v>
      </c>
      <c r="H44" s="103"/>
      <c r="I44" s="103"/>
      <c r="J44" s="43"/>
      <c r="K44" s="43" t="s">
        <v>578</v>
      </c>
      <c r="L44" s="43"/>
      <c r="M44" s="43"/>
      <c r="N44" s="43"/>
      <c r="O44" s="43"/>
      <c r="P44" s="43"/>
      <c r="Q44" s="43"/>
      <c r="R44" s="43"/>
      <c r="S44" s="43"/>
      <c r="T44" s="7"/>
      <c r="U44" s="7"/>
      <c r="V44" s="7"/>
      <c r="W44" s="7"/>
      <c r="X44" s="7"/>
      <c r="Y44" s="7"/>
      <c r="Z44" s="7"/>
    </row>
    <row r="45" ht="25.5" customHeight="1">
      <c r="A45" s="265"/>
      <c r="B45" s="77"/>
      <c r="C45" s="40" t="s">
        <v>579</v>
      </c>
      <c r="D45" s="183">
        <v>3.0</v>
      </c>
      <c r="E45" s="183">
        <v>18.0</v>
      </c>
      <c r="F45" s="127">
        <v>60.0</v>
      </c>
      <c r="G45" s="127">
        <v>67.0</v>
      </c>
      <c r="H45" s="103"/>
      <c r="I45" s="103"/>
      <c r="J45" s="43" t="s">
        <v>181</v>
      </c>
      <c r="K45" s="43"/>
      <c r="L45" s="52" t="s">
        <v>169</v>
      </c>
      <c r="M45" s="43"/>
      <c r="N45" s="103"/>
      <c r="O45" s="43" t="s">
        <v>170</v>
      </c>
      <c r="P45" s="43" t="s">
        <v>242</v>
      </c>
      <c r="Q45" s="43"/>
      <c r="R45" s="43" t="s">
        <v>171</v>
      </c>
      <c r="S45" s="43"/>
      <c r="T45" s="7"/>
      <c r="U45" s="7"/>
      <c r="V45" s="7"/>
      <c r="W45" s="7"/>
      <c r="X45" s="7"/>
      <c r="Y45" s="7"/>
      <c r="Z45" s="7"/>
    </row>
    <row r="46" ht="25.5" customHeight="1">
      <c r="A46" s="265"/>
      <c r="B46" s="77"/>
      <c r="C46" s="40" t="s">
        <v>580</v>
      </c>
      <c r="D46" s="183">
        <v>3.0</v>
      </c>
      <c r="E46" s="183">
        <v>18.0</v>
      </c>
      <c r="F46" s="127">
        <v>60.0</v>
      </c>
      <c r="G46" s="127">
        <v>67.0</v>
      </c>
      <c r="H46" s="103"/>
      <c r="I46" s="103"/>
      <c r="J46" s="43"/>
      <c r="K46" s="43" t="s">
        <v>581</v>
      </c>
      <c r="L46" s="52"/>
      <c r="M46" s="43" t="s">
        <v>582</v>
      </c>
      <c r="N46" s="103" t="s">
        <v>583</v>
      </c>
      <c r="O46" s="43"/>
      <c r="P46" s="43"/>
      <c r="Q46" s="43" t="s">
        <v>495</v>
      </c>
      <c r="R46" s="43"/>
      <c r="S46" s="43"/>
      <c r="T46" s="7"/>
      <c r="U46" s="7"/>
      <c r="V46" s="7"/>
      <c r="W46" s="7"/>
      <c r="X46" s="7"/>
      <c r="Y46" s="7"/>
      <c r="Z46" s="7"/>
    </row>
    <row r="47" ht="25.5" customHeight="1">
      <c r="A47" s="191"/>
      <c r="B47" s="263"/>
      <c r="C47" s="40" t="s">
        <v>584</v>
      </c>
      <c r="D47" s="183">
        <v>1.0</v>
      </c>
      <c r="E47" s="183">
        <v>7.0</v>
      </c>
      <c r="F47" s="127">
        <v>35.0</v>
      </c>
      <c r="G47" s="127">
        <v>39.0</v>
      </c>
      <c r="H47" s="103"/>
      <c r="I47" s="103" t="s">
        <v>293</v>
      </c>
      <c r="J47" s="43"/>
      <c r="K47" s="43" t="s">
        <v>33</v>
      </c>
      <c r="L47" s="43"/>
      <c r="M47" s="43"/>
      <c r="N47" s="43" t="s">
        <v>550</v>
      </c>
      <c r="O47" s="43"/>
      <c r="P47" s="43"/>
      <c r="Q47" s="43" t="s">
        <v>380</v>
      </c>
      <c r="R47" s="43"/>
      <c r="S47" s="43"/>
      <c r="T47" s="7"/>
      <c r="U47" s="7"/>
      <c r="V47" s="7"/>
      <c r="W47" s="7"/>
      <c r="X47" s="7"/>
      <c r="Y47" s="7"/>
      <c r="Z47" s="7"/>
    </row>
    <row r="48" ht="25.5" customHeight="1">
      <c r="A48" s="191"/>
      <c r="B48" s="77" t="s">
        <v>68</v>
      </c>
      <c r="C48" s="40" t="s">
        <v>585</v>
      </c>
      <c r="D48" s="183">
        <v>2.0</v>
      </c>
      <c r="E48" s="183">
        <v>14.0</v>
      </c>
      <c r="F48" s="127">
        <v>50.0</v>
      </c>
      <c r="G48" s="127">
        <v>55.0</v>
      </c>
      <c r="H48" s="103" t="s">
        <v>151</v>
      </c>
      <c r="I48" s="103"/>
      <c r="J48" s="43"/>
      <c r="K48" s="43" t="s">
        <v>134</v>
      </c>
      <c r="L48" s="43"/>
      <c r="M48" s="43" t="s">
        <v>130</v>
      </c>
      <c r="N48" s="43"/>
      <c r="O48" s="43"/>
      <c r="P48" s="43" t="s">
        <v>47</v>
      </c>
      <c r="Q48" s="43"/>
      <c r="R48" s="43"/>
      <c r="S48" s="43" t="s">
        <v>134</v>
      </c>
      <c r="T48" s="7"/>
      <c r="U48" s="7"/>
      <c r="V48" s="7"/>
      <c r="W48" s="7"/>
      <c r="X48" s="7"/>
      <c r="Y48" s="7"/>
      <c r="Z48" s="7"/>
    </row>
    <row r="49" ht="25.5" customHeight="1">
      <c r="A49" s="191"/>
      <c r="B49" s="77" t="s">
        <v>68</v>
      </c>
      <c r="C49" s="47" t="s">
        <v>586</v>
      </c>
      <c r="D49" s="78">
        <v>1.0</v>
      </c>
      <c r="E49" s="78">
        <v>7.0</v>
      </c>
      <c r="F49" s="127">
        <v>31.0</v>
      </c>
      <c r="G49" s="127">
        <v>35.0</v>
      </c>
      <c r="H49" s="52"/>
      <c r="I49" s="52"/>
      <c r="J49" s="52"/>
      <c r="K49" s="52" t="s">
        <v>550</v>
      </c>
      <c r="L49" s="43"/>
      <c r="M49" s="52" t="s">
        <v>39</v>
      </c>
      <c r="N49" s="52"/>
      <c r="O49" s="52" t="s">
        <v>550</v>
      </c>
      <c r="P49" s="43"/>
      <c r="Q49" s="52" t="s">
        <v>384</v>
      </c>
      <c r="R49" s="43"/>
      <c r="S49" s="43" t="s">
        <v>42</v>
      </c>
      <c r="T49" s="7"/>
      <c r="U49" s="7"/>
      <c r="V49" s="7"/>
      <c r="W49" s="7"/>
      <c r="X49" s="7"/>
      <c r="Y49" s="7"/>
      <c r="Z49" s="7"/>
    </row>
    <row r="50" ht="25.5" customHeight="1">
      <c r="A50" s="191"/>
      <c r="B50" s="192"/>
      <c r="C50" s="47" t="s">
        <v>587</v>
      </c>
      <c r="D50" s="78">
        <v>1.0</v>
      </c>
      <c r="E50" s="78">
        <v>7.0</v>
      </c>
      <c r="F50" s="127">
        <v>34.0</v>
      </c>
      <c r="G50" s="127">
        <v>38.0</v>
      </c>
      <c r="H50" s="52"/>
      <c r="I50" s="52" t="s">
        <v>384</v>
      </c>
      <c r="J50" s="52" t="s">
        <v>36</v>
      </c>
      <c r="K50" s="43"/>
      <c r="L50" s="43"/>
      <c r="M50" s="52"/>
      <c r="N50" s="52" t="s">
        <v>51</v>
      </c>
      <c r="O50" s="43"/>
      <c r="P50" s="43" t="s">
        <v>62</v>
      </c>
      <c r="Q50" s="43"/>
      <c r="R50" s="52"/>
      <c r="S50" s="43"/>
      <c r="T50" s="7"/>
      <c r="U50" s="7"/>
      <c r="V50" s="7"/>
      <c r="W50" s="7"/>
      <c r="X50" s="7"/>
      <c r="Y50" s="7"/>
      <c r="Z50" s="7"/>
    </row>
    <row r="51" ht="25.5" customHeight="1">
      <c r="A51" s="191"/>
      <c r="B51" s="192"/>
      <c r="C51" s="47" t="s">
        <v>588</v>
      </c>
      <c r="D51" s="78">
        <v>1.0</v>
      </c>
      <c r="E51" s="78">
        <v>7.0</v>
      </c>
      <c r="F51" s="127">
        <v>34.0</v>
      </c>
      <c r="G51" s="127">
        <v>38.0</v>
      </c>
      <c r="H51" s="52"/>
      <c r="I51" s="52"/>
      <c r="J51" s="52"/>
      <c r="K51" s="43"/>
      <c r="L51" s="43" t="s">
        <v>589</v>
      </c>
      <c r="M51" s="52"/>
      <c r="N51" s="52"/>
      <c r="O51" s="43"/>
      <c r="P51" s="43"/>
      <c r="Q51" s="43"/>
      <c r="R51" s="43" t="s">
        <v>590</v>
      </c>
      <c r="S51" s="43"/>
      <c r="T51" s="7"/>
      <c r="U51" s="7"/>
      <c r="V51" s="7"/>
      <c r="W51" s="7"/>
      <c r="X51" s="7"/>
      <c r="Y51" s="7"/>
      <c r="Z51" s="7"/>
    </row>
    <row r="52" ht="25.5" customHeight="1">
      <c r="A52" s="31" t="s">
        <v>591</v>
      </c>
      <c r="B52" s="266"/>
      <c r="C52" s="33"/>
      <c r="D52" s="34"/>
      <c r="E52" s="34"/>
      <c r="F52" s="34"/>
      <c r="G52" s="34"/>
      <c r="H52" s="35"/>
      <c r="I52" s="35"/>
      <c r="J52" s="35"/>
      <c r="K52" s="35"/>
      <c r="L52" s="35"/>
      <c r="M52" s="35"/>
      <c r="N52" s="35"/>
      <c r="O52" s="267"/>
      <c r="P52" s="141"/>
      <c r="Q52" s="141"/>
      <c r="R52" s="141"/>
      <c r="S52" s="37" t="s">
        <v>502</v>
      </c>
      <c r="T52" s="7"/>
      <c r="U52" s="7"/>
      <c r="V52" s="7"/>
      <c r="W52" s="7"/>
      <c r="X52" s="7"/>
      <c r="Y52" s="7"/>
      <c r="Z52" s="7"/>
    </row>
    <row r="53" ht="25.5" customHeight="1">
      <c r="A53" s="181"/>
      <c r="B53" s="77"/>
      <c r="C53" s="40" t="s">
        <v>592</v>
      </c>
      <c r="D53" s="183">
        <v>3.0</v>
      </c>
      <c r="E53" s="183">
        <v>18.0</v>
      </c>
      <c r="F53" s="127">
        <v>60.0</v>
      </c>
      <c r="G53" s="127">
        <v>67.0</v>
      </c>
      <c r="H53" s="103"/>
      <c r="I53" s="103" t="s">
        <v>30</v>
      </c>
      <c r="J53" s="43" t="s">
        <v>177</v>
      </c>
      <c r="K53" s="43"/>
      <c r="L53" s="43" t="s">
        <v>156</v>
      </c>
      <c r="M53" s="43" t="s">
        <v>29</v>
      </c>
      <c r="N53" s="43"/>
      <c r="O53" s="43"/>
      <c r="P53" s="43" t="s">
        <v>127</v>
      </c>
      <c r="Q53" s="43"/>
      <c r="R53" s="43" t="s">
        <v>182</v>
      </c>
      <c r="S53" s="43"/>
      <c r="T53" s="7"/>
      <c r="U53" s="7"/>
      <c r="V53" s="7"/>
      <c r="W53" s="7"/>
      <c r="X53" s="7"/>
      <c r="Y53" s="7"/>
      <c r="Z53" s="7"/>
    </row>
    <row r="54" ht="25.5" customHeight="1">
      <c r="A54" s="181"/>
      <c r="B54" s="77"/>
      <c r="C54" s="40" t="s">
        <v>593</v>
      </c>
      <c r="D54" s="183">
        <v>3.0</v>
      </c>
      <c r="E54" s="183">
        <v>18.0</v>
      </c>
      <c r="F54" s="127">
        <v>60.0</v>
      </c>
      <c r="G54" s="127">
        <v>67.0</v>
      </c>
      <c r="H54" s="103"/>
      <c r="I54" s="103"/>
      <c r="J54" s="43"/>
      <c r="K54" s="43" t="s">
        <v>594</v>
      </c>
      <c r="L54" s="43"/>
      <c r="M54" s="43"/>
      <c r="N54" s="43" t="s">
        <v>595</v>
      </c>
      <c r="O54" s="43" t="s">
        <v>596</v>
      </c>
      <c r="P54" s="43"/>
      <c r="Q54" s="43" t="s">
        <v>597</v>
      </c>
      <c r="R54" s="43"/>
      <c r="S54" s="43" t="s">
        <v>417</v>
      </c>
      <c r="T54" s="7"/>
      <c r="U54" s="7"/>
      <c r="V54" s="7"/>
      <c r="W54" s="7"/>
      <c r="X54" s="7"/>
      <c r="Y54" s="7"/>
      <c r="Z54" s="7"/>
    </row>
    <row r="55" ht="25.5" customHeight="1">
      <c r="A55" s="181"/>
      <c r="B55" s="77"/>
      <c r="C55" s="40" t="s">
        <v>598</v>
      </c>
      <c r="D55" s="183">
        <v>1.0</v>
      </c>
      <c r="E55" s="183">
        <v>7.0</v>
      </c>
      <c r="F55" s="127">
        <v>35.0</v>
      </c>
      <c r="G55" s="127">
        <v>39.0</v>
      </c>
      <c r="H55" s="103" t="s">
        <v>380</v>
      </c>
      <c r="I55" s="103"/>
      <c r="J55" s="43" t="s">
        <v>70</v>
      </c>
      <c r="K55" s="43"/>
      <c r="L55" s="43" t="s">
        <v>36</v>
      </c>
      <c r="M55" s="43"/>
      <c r="N55" s="43" t="s">
        <v>49</v>
      </c>
      <c r="O55" s="43"/>
      <c r="P55" s="43" t="s">
        <v>292</v>
      </c>
      <c r="Q55" s="43"/>
      <c r="R55" s="43"/>
      <c r="S55" s="43"/>
      <c r="T55" s="7"/>
      <c r="U55" s="7"/>
      <c r="V55" s="7"/>
      <c r="W55" s="7"/>
      <c r="X55" s="7"/>
      <c r="Y55" s="7"/>
      <c r="Z55" s="7"/>
    </row>
    <row r="56" ht="25.5" customHeight="1">
      <c r="A56" s="191"/>
      <c r="B56" s="263"/>
      <c r="C56" s="40" t="s">
        <v>599</v>
      </c>
      <c r="D56" s="183">
        <v>3.0</v>
      </c>
      <c r="E56" s="183">
        <v>18.0</v>
      </c>
      <c r="F56" s="127">
        <v>60.0</v>
      </c>
      <c r="G56" s="127">
        <v>67.0</v>
      </c>
      <c r="H56" s="103"/>
      <c r="I56" s="103" t="s">
        <v>242</v>
      </c>
      <c r="J56" s="43"/>
      <c r="K56" s="43"/>
      <c r="L56" s="43"/>
      <c r="M56" s="43"/>
      <c r="N56" s="43"/>
      <c r="O56" s="43"/>
      <c r="P56" s="43"/>
      <c r="Q56" s="43"/>
      <c r="R56" s="43"/>
      <c r="S56" s="43" t="s">
        <v>182</v>
      </c>
      <c r="T56" s="7"/>
      <c r="U56" s="7"/>
      <c r="V56" s="7"/>
      <c r="W56" s="7"/>
      <c r="X56" s="7"/>
      <c r="Y56" s="7"/>
      <c r="Z56" s="7"/>
    </row>
    <row r="57" ht="25.5" customHeight="1">
      <c r="A57" s="191"/>
      <c r="B57" s="263"/>
      <c r="C57" s="40" t="s">
        <v>600</v>
      </c>
      <c r="D57" s="183">
        <v>3.0</v>
      </c>
      <c r="E57" s="183">
        <v>18.0</v>
      </c>
      <c r="F57" s="127">
        <v>60.0</v>
      </c>
      <c r="G57" s="127">
        <v>67.0</v>
      </c>
      <c r="H57" s="103"/>
      <c r="I57" s="103"/>
      <c r="J57" s="43"/>
      <c r="K57" s="43" t="s">
        <v>410</v>
      </c>
      <c r="L57" s="43"/>
      <c r="M57" s="43"/>
      <c r="N57" s="43" t="s">
        <v>405</v>
      </c>
      <c r="O57" s="43" t="s">
        <v>601</v>
      </c>
      <c r="P57" s="43"/>
      <c r="Q57" s="43"/>
      <c r="R57" s="43" t="s">
        <v>200</v>
      </c>
      <c r="S57" s="43"/>
      <c r="T57" s="7"/>
      <c r="U57" s="7"/>
      <c r="V57" s="7"/>
      <c r="W57" s="7"/>
      <c r="X57" s="7"/>
      <c r="Y57" s="7"/>
      <c r="Z57" s="7"/>
    </row>
    <row r="58" ht="25.5" customHeight="1">
      <c r="A58" s="191"/>
      <c r="B58" s="263"/>
      <c r="C58" s="40" t="s">
        <v>602</v>
      </c>
      <c r="D58" s="183">
        <v>1.0</v>
      </c>
      <c r="E58" s="183">
        <v>7.0</v>
      </c>
      <c r="F58" s="127">
        <v>35.0</v>
      </c>
      <c r="G58" s="127">
        <v>39.0</v>
      </c>
      <c r="H58" s="103"/>
      <c r="I58" s="103"/>
      <c r="J58" s="43"/>
      <c r="K58" s="43" t="s">
        <v>58</v>
      </c>
      <c r="L58" s="43"/>
      <c r="M58" s="43" t="s">
        <v>39</v>
      </c>
      <c r="N58" s="43"/>
      <c r="O58" s="43"/>
      <c r="P58" s="43"/>
      <c r="Q58" s="43"/>
      <c r="R58" s="43" t="s">
        <v>33</v>
      </c>
      <c r="S58" s="43"/>
      <c r="T58" s="7"/>
      <c r="U58" s="7"/>
      <c r="V58" s="7"/>
      <c r="W58" s="7"/>
      <c r="X58" s="7"/>
      <c r="Y58" s="7"/>
      <c r="Z58" s="7"/>
    </row>
    <row r="59" ht="25.5" customHeight="1">
      <c r="A59" s="191"/>
      <c r="B59" s="263"/>
      <c r="C59" s="40" t="s">
        <v>603</v>
      </c>
      <c r="D59" s="183">
        <v>1.0</v>
      </c>
      <c r="E59" s="183">
        <v>7.0</v>
      </c>
      <c r="F59" s="127">
        <v>35.0</v>
      </c>
      <c r="G59" s="127">
        <v>39.0</v>
      </c>
      <c r="H59" s="103"/>
      <c r="I59" s="103"/>
      <c r="J59" s="43"/>
      <c r="K59" s="43"/>
      <c r="L59" s="43"/>
      <c r="M59" s="43"/>
      <c r="N59" s="43"/>
      <c r="O59" s="43"/>
      <c r="P59" s="43" t="s">
        <v>604</v>
      </c>
      <c r="Q59" s="43"/>
      <c r="R59" s="43"/>
      <c r="S59" s="43" t="s">
        <v>605</v>
      </c>
      <c r="T59" s="7"/>
      <c r="U59" s="7"/>
      <c r="V59" s="7"/>
      <c r="W59" s="7"/>
      <c r="X59" s="7"/>
      <c r="Y59" s="7"/>
      <c r="Z59" s="7"/>
    </row>
    <row r="60" ht="25.5" customHeight="1">
      <c r="A60" s="191"/>
      <c r="B60" s="263"/>
      <c r="C60" s="40" t="s">
        <v>606</v>
      </c>
      <c r="D60" s="183">
        <v>2.0</v>
      </c>
      <c r="E60" s="183">
        <v>14.0</v>
      </c>
      <c r="F60" s="127">
        <v>51.0</v>
      </c>
      <c r="G60" s="127">
        <v>57.0</v>
      </c>
      <c r="H60" s="103"/>
      <c r="I60" s="103"/>
      <c r="J60" s="43" t="s">
        <v>119</v>
      </c>
      <c r="K60" s="43"/>
      <c r="L60" s="43"/>
      <c r="M60" s="43" t="s">
        <v>130</v>
      </c>
      <c r="N60" s="43"/>
      <c r="O60" s="43" t="s">
        <v>224</v>
      </c>
      <c r="P60" s="43"/>
      <c r="Q60" s="43"/>
      <c r="R60" s="43" t="s">
        <v>67</v>
      </c>
      <c r="S60" s="43"/>
      <c r="T60" s="7"/>
      <c r="U60" s="7"/>
      <c r="V60" s="7"/>
      <c r="W60" s="7"/>
      <c r="X60" s="7"/>
      <c r="Y60" s="7"/>
      <c r="Z60" s="7"/>
    </row>
    <row r="61" ht="25.5" customHeight="1">
      <c r="A61" s="181"/>
      <c r="B61" s="77" t="s">
        <v>68</v>
      </c>
      <c r="C61" s="40" t="s">
        <v>607</v>
      </c>
      <c r="D61" s="183">
        <v>1.0</v>
      </c>
      <c r="E61" s="183">
        <v>7.0</v>
      </c>
      <c r="F61" s="127">
        <v>35.0</v>
      </c>
      <c r="G61" s="127">
        <v>39.0</v>
      </c>
      <c r="H61" s="103"/>
      <c r="I61" s="103"/>
      <c r="J61" s="43" t="s">
        <v>62</v>
      </c>
      <c r="K61" s="43"/>
      <c r="L61" s="43"/>
      <c r="M61" s="43" t="s">
        <v>62</v>
      </c>
      <c r="N61" s="43"/>
      <c r="O61" s="43"/>
      <c r="P61" s="43" t="s">
        <v>550</v>
      </c>
      <c r="Q61" s="43"/>
      <c r="R61" s="43" t="s">
        <v>70</v>
      </c>
      <c r="S61" s="43"/>
      <c r="T61" s="7"/>
      <c r="U61" s="7"/>
      <c r="V61" s="7"/>
      <c r="W61" s="7"/>
      <c r="X61" s="7"/>
      <c r="Y61" s="7"/>
      <c r="Z61" s="7"/>
    </row>
    <row r="62" ht="25.5" customHeight="1">
      <c r="A62" s="181"/>
      <c r="B62" s="77"/>
      <c r="C62" s="40" t="s">
        <v>608</v>
      </c>
      <c r="D62" s="183">
        <v>3.0</v>
      </c>
      <c r="E62" s="183">
        <v>18.0</v>
      </c>
      <c r="F62" s="127">
        <v>60.0</v>
      </c>
      <c r="G62" s="127">
        <v>67.0</v>
      </c>
      <c r="H62" s="103"/>
      <c r="I62" s="103"/>
      <c r="J62" s="43" t="s">
        <v>182</v>
      </c>
      <c r="K62" s="43"/>
      <c r="L62" s="43"/>
      <c r="M62" s="43" t="s">
        <v>112</v>
      </c>
      <c r="N62" s="43"/>
      <c r="O62" s="195"/>
      <c r="P62" s="43" t="s">
        <v>182</v>
      </c>
      <c r="Q62" s="195"/>
      <c r="R62" s="43"/>
      <c r="S62" s="43"/>
      <c r="T62" s="7"/>
      <c r="U62" s="7"/>
      <c r="V62" s="7"/>
      <c r="W62" s="7"/>
      <c r="X62" s="7"/>
      <c r="Y62" s="7"/>
      <c r="Z62" s="7"/>
    </row>
    <row r="63" ht="25.5" customHeight="1">
      <c r="A63" s="191"/>
      <c r="B63" s="263"/>
      <c r="C63" s="40" t="s">
        <v>609</v>
      </c>
      <c r="D63" s="183">
        <v>2.0</v>
      </c>
      <c r="E63" s="183">
        <v>12.0</v>
      </c>
      <c r="F63" s="127">
        <v>51.0</v>
      </c>
      <c r="G63" s="127">
        <v>57.0</v>
      </c>
      <c r="H63" s="103"/>
      <c r="I63" s="103"/>
      <c r="J63" s="43"/>
      <c r="K63" s="43" t="s">
        <v>64</v>
      </c>
      <c r="L63" s="43"/>
      <c r="M63" s="43" t="s">
        <v>46</v>
      </c>
      <c r="N63" s="43"/>
      <c r="O63" s="43" t="s">
        <v>610</v>
      </c>
      <c r="P63" s="43"/>
      <c r="Q63" s="43" t="s">
        <v>45</v>
      </c>
      <c r="R63" s="43"/>
      <c r="S63" s="43"/>
      <c r="T63" s="7"/>
      <c r="U63" s="7"/>
      <c r="V63" s="7"/>
      <c r="W63" s="7"/>
      <c r="X63" s="7"/>
      <c r="Y63" s="7"/>
      <c r="Z63" s="7"/>
    </row>
    <row r="64" ht="25.5" customHeight="1">
      <c r="A64" s="191"/>
      <c r="B64" s="263"/>
      <c r="C64" s="40" t="s">
        <v>611</v>
      </c>
      <c r="D64" s="183">
        <v>3.0</v>
      </c>
      <c r="E64" s="183">
        <v>18.0</v>
      </c>
      <c r="F64" s="127">
        <v>60.0</v>
      </c>
      <c r="G64" s="127">
        <v>67.0</v>
      </c>
      <c r="H64" s="103"/>
      <c r="I64" s="103"/>
      <c r="J64" s="103" t="s">
        <v>445</v>
      </c>
      <c r="K64" s="104"/>
      <c r="L64" s="43"/>
      <c r="M64" s="43"/>
      <c r="N64" s="43"/>
      <c r="O64" s="43"/>
      <c r="P64" s="43"/>
      <c r="Q64" s="43" t="s">
        <v>414</v>
      </c>
      <c r="R64" s="43"/>
      <c r="S64" s="43"/>
      <c r="T64" s="7"/>
      <c r="U64" s="7"/>
      <c r="V64" s="7"/>
      <c r="W64" s="7"/>
      <c r="X64" s="7"/>
      <c r="Y64" s="7"/>
      <c r="Z64" s="7"/>
    </row>
    <row r="65" ht="25.5" customHeight="1">
      <c r="A65" s="191"/>
      <c r="B65" s="263"/>
      <c r="C65" s="40" t="s">
        <v>612</v>
      </c>
      <c r="D65" s="183">
        <v>3.0</v>
      </c>
      <c r="E65" s="183">
        <v>18.0</v>
      </c>
      <c r="F65" s="127">
        <v>60.0</v>
      </c>
      <c r="G65" s="127">
        <v>67.0</v>
      </c>
      <c r="H65" s="103"/>
      <c r="I65" s="103"/>
      <c r="J65" s="43"/>
      <c r="K65" s="43"/>
      <c r="L65" s="43"/>
      <c r="M65" s="43" t="s">
        <v>430</v>
      </c>
      <c r="N65" s="43"/>
      <c r="O65" s="43" t="s">
        <v>613</v>
      </c>
      <c r="P65" s="43"/>
      <c r="Q65" s="43"/>
      <c r="R65" s="43"/>
      <c r="S65" s="43"/>
      <c r="T65" s="7"/>
      <c r="U65" s="7"/>
      <c r="V65" s="7"/>
      <c r="W65" s="7"/>
      <c r="X65" s="7"/>
      <c r="Y65" s="7"/>
      <c r="Z65" s="7"/>
    </row>
    <row r="66" ht="25.5" customHeight="1">
      <c r="A66" s="181"/>
      <c r="B66" s="77"/>
      <c r="C66" s="40" t="s">
        <v>614</v>
      </c>
      <c r="D66" s="183">
        <v>1.0</v>
      </c>
      <c r="E66" s="183">
        <v>7.0</v>
      </c>
      <c r="F66" s="127">
        <v>35.0</v>
      </c>
      <c r="G66" s="127">
        <v>39.0</v>
      </c>
      <c r="H66" s="103"/>
      <c r="I66" s="103"/>
      <c r="J66" s="43"/>
      <c r="K66" s="43"/>
      <c r="L66" s="43" t="s">
        <v>525</v>
      </c>
      <c r="M66" s="43"/>
      <c r="N66" s="43"/>
      <c r="O66" s="43" t="s">
        <v>518</v>
      </c>
      <c r="P66" s="43"/>
      <c r="Q66" s="43" t="s">
        <v>43</v>
      </c>
      <c r="R66" s="43"/>
      <c r="S66" s="43" t="s">
        <v>525</v>
      </c>
      <c r="T66" s="7"/>
      <c r="U66" s="7"/>
      <c r="V66" s="7"/>
      <c r="W66" s="7"/>
      <c r="X66" s="7"/>
      <c r="Y66" s="7"/>
      <c r="Z66" s="7"/>
    </row>
    <row r="67" ht="25.5" customHeight="1">
      <c r="A67" s="181"/>
      <c r="B67" s="77" t="s">
        <v>68</v>
      </c>
      <c r="C67" s="40" t="s">
        <v>615</v>
      </c>
      <c r="D67" s="183">
        <v>1.0</v>
      </c>
      <c r="E67" s="183">
        <v>7.0</v>
      </c>
      <c r="F67" s="127">
        <v>35.0</v>
      </c>
      <c r="G67" s="127">
        <v>39.0</v>
      </c>
      <c r="H67" s="103"/>
      <c r="I67" s="103"/>
      <c r="J67" s="43"/>
      <c r="K67" s="43" t="s">
        <v>57</v>
      </c>
      <c r="L67" s="43"/>
      <c r="M67" s="43"/>
      <c r="N67" s="43" t="s">
        <v>33</v>
      </c>
      <c r="O67" s="43"/>
      <c r="P67" s="43"/>
      <c r="Q67" s="43"/>
      <c r="R67" s="43"/>
      <c r="S67" s="43" t="s">
        <v>62</v>
      </c>
      <c r="T67" s="7"/>
      <c r="U67" s="7"/>
      <c r="V67" s="7"/>
      <c r="W67" s="7"/>
      <c r="X67" s="7"/>
      <c r="Y67" s="7"/>
      <c r="Z67" s="7"/>
    </row>
    <row r="68" ht="25.5" customHeight="1">
      <c r="A68" s="181"/>
      <c r="B68" s="77"/>
      <c r="C68" s="40" t="s">
        <v>616</v>
      </c>
      <c r="D68" s="183">
        <v>1.0</v>
      </c>
      <c r="E68" s="183">
        <v>7.0</v>
      </c>
      <c r="F68" s="127">
        <v>35.0</v>
      </c>
      <c r="G68" s="127">
        <v>39.0</v>
      </c>
      <c r="H68" s="103"/>
      <c r="I68" s="103"/>
      <c r="J68" s="43"/>
      <c r="K68" s="43" t="s">
        <v>35</v>
      </c>
      <c r="L68" s="43"/>
      <c r="M68" s="43"/>
      <c r="N68" s="43" t="s">
        <v>26</v>
      </c>
      <c r="O68" s="43"/>
      <c r="P68" s="43"/>
      <c r="Q68" s="43" t="s">
        <v>32</v>
      </c>
      <c r="R68" s="43"/>
      <c r="S68" s="43"/>
      <c r="T68" s="7"/>
      <c r="U68" s="7"/>
      <c r="V68" s="7"/>
      <c r="W68" s="7"/>
      <c r="X68" s="7"/>
      <c r="Y68" s="7"/>
      <c r="Z68" s="7"/>
    </row>
    <row r="69" ht="25.5" customHeight="1">
      <c r="A69" s="31" t="s">
        <v>617</v>
      </c>
      <c r="B69" s="266"/>
      <c r="C69" s="33"/>
      <c r="D69" s="34"/>
      <c r="E69" s="34"/>
      <c r="F69" s="34"/>
      <c r="G69" s="34"/>
      <c r="H69" s="35"/>
      <c r="I69" s="35"/>
      <c r="J69" s="35"/>
      <c r="K69" s="35"/>
      <c r="L69" s="35"/>
      <c r="M69" s="35"/>
      <c r="N69" s="35"/>
      <c r="O69" s="267"/>
      <c r="P69" s="141"/>
      <c r="Q69" s="141"/>
      <c r="R69" s="141"/>
      <c r="S69" s="37" t="s">
        <v>502</v>
      </c>
      <c r="T69" s="7"/>
      <c r="U69" s="7"/>
      <c r="V69" s="7"/>
      <c r="W69" s="7"/>
      <c r="X69" s="7"/>
      <c r="Y69" s="7"/>
      <c r="Z69" s="7"/>
    </row>
    <row r="70" ht="25.5" customHeight="1">
      <c r="A70" s="181"/>
      <c r="B70" s="77"/>
      <c r="C70" s="40" t="s">
        <v>618</v>
      </c>
      <c r="D70" s="183">
        <v>2.0</v>
      </c>
      <c r="E70" s="183">
        <v>14.0</v>
      </c>
      <c r="F70" s="127">
        <v>53.0</v>
      </c>
      <c r="G70" s="127">
        <v>59.0</v>
      </c>
      <c r="H70" s="103"/>
      <c r="I70" s="103"/>
      <c r="J70" s="43"/>
      <c r="K70" s="43" t="s">
        <v>224</v>
      </c>
      <c r="L70" s="43"/>
      <c r="M70" s="43"/>
      <c r="N70" s="43"/>
      <c r="O70" s="43" t="s">
        <v>133</v>
      </c>
      <c r="P70" s="43"/>
      <c r="Q70" s="43"/>
      <c r="R70" s="43" t="s">
        <v>67</v>
      </c>
      <c r="S70" s="43"/>
      <c r="T70" s="7"/>
      <c r="U70" s="7"/>
      <c r="V70" s="7"/>
      <c r="W70" s="7"/>
      <c r="X70" s="7"/>
      <c r="Y70" s="7"/>
      <c r="Z70" s="7"/>
    </row>
    <row r="71" ht="25.5" customHeight="1">
      <c r="A71" s="181"/>
      <c r="B71" s="77"/>
      <c r="C71" s="40" t="s">
        <v>619</v>
      </c>
      <c r="D71" s="183">
        <v>2.0</v>
      </c>
      <c r="E71" s="183">
        <v>14.0</v>
      </c>
      <c r="F71" s="127">
        <v>53.0</v>
      </c>
      <c r="G71" s="127">
        <v>59.0</v>
      </c>
      <c r="H71" s="103"/>
      <c r="I71" s="103"/>
      <c r="J71" s="43"/>
      <c r="K71" s="43"/>
      <c r="L71" s="43"/>
      <c r="M71" s="43" t="s">
        <v>540</v>
      </c>
      <c r="N71" s="43"/>
      <c r="O71" s="43"/>
      <c r="P71" s="43"/>
      <c r="Q71" s="43"/>
      <c r="R71" s="43"/>
      <c r="S71" s="43"/>
      <c r="T71" s="7"/>
      <c r="U71" s="7"/>
      <c r="V71" s="7"/>
      <c r="W71" s="7"/>
      <c r="X71" s="7"/>
      <c r="Y71" s="7"/>
      <c r="Z71" s="7"/>
    </row>
    <row r="72" ht="25.5" customHeight="1">
      <c r="A72" s="181"/>
      <c r="B72" s="77"/>
      <c r="C72" s="40" t="s">
        <v>620</v>
      </c>
      <c r="D72" s="183">
        <v>1.0</v>
      </c>
      <c r="E72" s="183">
        <v>7.0</v>
      </c>
      <c r="F72" s="127">
        <v>35.0</v>
      </c>
      <c r="G72" s="127">
        <v>39.0</v>
      </c>
      <c r="H72" s="103"/>
      <c r="I72" s="103"/>
      <c r="J72" s="43" t="s">
        <v>39</v>
      </c>
      <c r="K72" s="43"/>
      <c r="L72" s="43" t="s">
        <v>35</v>
      </c>
      <c r="M72" s="43"/>
      <c r="N72" s="43"/>
      <c r="O72" s="43"/>
      <c r="P72" s="43"/>
      <c r="Q72" s="43"/>
      <c r="R72" s="43" t="s">
        <v>518</v>
      </c>
      <c r="S72" s="43"/>
      <c r="T72" s="7"/>
      <c r="U72" s="7"/>
      <c r="V72" s="7"/>
      <c r="W72" s="7"/>
      <c r="X72" s="7"/>
      <c r="Y72" s="7"/>
      <c r="Z72" s="7"/>
    </row>
    <row r="73" ht="25.5" customHeight="1">
      <c r="A73" s="181"/>
      <c r="B73" s="77"/>
      <c r="C73" s="40" t="s">
        <v>621</v>
      </c>
      <c r="D73" s="183">
        <v>1.0</v>
      </c>
      <c r="E73" s="183">
        <v>7.0</v>
      </c>
      <c r="F73" s="127">
        <v>35.0</v>
      </c>
      <c r="G73" s="127">
        <v>39.0</v>
      </c>
      <c r="H73" s="103"/>
      <c r="I73" s="103"/>
      <c r="J73" s="43"/>
      <c r="K73" s="43"/>
      <c r="L73" s="43"/>
      <c r="M73" s="43"/>
      <c r="N73" s="43"/>
      <c r="O73" s="43"/>
      <c r="P73" s="43" t="s">
        <v>378</v>
      </c>
      <c r="Q73" s="43"/>
      <c r="R73" s="43"/>
      <c r="S73" s="43"/>
      <c r="T73" s="7"/>
      <c r="U73" s="7"/>
      <c r="V73" s="7"/>
      <c r="W73" s="7"/>
      <c r="X73" s="7"/>
      <c r="Y73" s="7"/>
      <c r="Z73" s="7"/>
    </row>
    <row r="74" ht="25.5" customHeight="1">
      <c r="A74" s="181"/>
      <c r="B74" s="77"/>
      <c r="C74" s="40" t="s">
        <v>622</v>
      </c>
      <c r="D74" s="183">
        <v>1.0</v>
      </c>
      <c r="E74" s="183">
        <v>7.0</v>
      </c>
      <c r="F74" s="127">
        <v>35.0</v>
      </c>
      <c r="G74" s="127">
        <v>39.0</v>
      </c>
      <c r="H74" s="103"/>
      <c r="I74" s="103"/>
      <c r="J74" s="43"/>
      <c r="K74" s="43" t="s">
        <v>519</v>
      </c>
      <c r="L74" s="43"/>
      <c r="M74" s="43" t="s">
        <v>510</v>
      </c>
      <c r="N74" s="43"/>
      <c r="O74" s="43"/>
      <c r="P74" s="43" t="s">
        <v>58</v>
      </c>
      <c r="Q74" s="43"/>
      <c r="R74" s="43" t="s">
        <v>57</v>
      </c>
      <c r="S74" s="43"/>
      <c r="T74" s="7"/>
      <c r="U74" s="7"/>
      <c r="V74" s="7"/>
      <c r="W74" s="7"/>
      <c r="X74" s="7"/>
      <c r="Y74" s="7"/>
      <c r="Z74" s="7"/>
    </row>
    <row r="75" ht="25.5" customHeight="1">
      <c r="A75" s="181"/>
      <c r="B75" s="77" t="s">
        <v>68</v>
      </c>
      <c r="C75" s="40" t="s">
        <v>623</v>
      </c>
      <c r="D75" s="183">
        <v>1.0</v>
      </c>
      <c r="E75" s="183">
        <v>7.0</v>
      </c>
      <c r="F75" s="127">
        <v>35.0</v>
      </c>
      <c r="G75" s="127">
        <v>39.0</v>
      </c>
      <c r="H75" s="103"/>
      <c r="I75" s="103" t="s">
        <v>58</v>
      </c>
      <c r="J75" s="43"/>
      <c r="K75" s="43" t="s">
        <v>526</v>
      </c>
      <c r="L75" s="43"/>
      <c r="M75" s="43"/>
      <c r="N75" s="43" t="s">
        <v>51</v>
      </c>
      <c r="O75" s="245"/>
      <c r="P75" s="43"/>
      <c r="Q75" s="43"/>
      <c r="R75" s="43" t="s">
        <v>380</v>
      </c>
      <c r="S75" s="43"/>
      <c r="T75" s="7"/>
      <c r="U75" s="7"/>
      <c r="V75" s="7"/>
      <c r="W75" s="7"/>
      <c r="X75" s="7"/>
      <c r="Y75" s="7"/>
      <c r="Z75" s="7"/>
    </row>
    <row r="76" ht="25.5" customHeight="1">
      <c r="A76" s="181"/>
      <c r="B76" s="77"/>
      <c r="C76" s="40" t="s">
        <v>624</v>
      </c>
      <c r="D76" s="183">
        <v>2.0</v>
      </c>
      <c r="E76" s="183">
        <v>14.0</v>
      </c>
      <c r="F76" s="127">
        <v>51.0</v>
      </c>
      <c r="G76" s="127">
        <v>57.0</v>
      </c>
      <c r="H76" s="103" t="s">
        <v>77</v>
      </c>
      <c r="I76" s="103"/>
      <c r="J76" s="43"/>
      <c r="K76" s="43" t="s">
        <v>145</v>
      </c>
      <c r="L76" s="43"/>
      <c r="M76" s="43" t="s">
        <v>151</v>
      </c>
      <c r="N76" s="103"/>
      <c r="O76" s="268" t="s">
        <v>54</v>
      </c>
      <c r="P76" s="251" t="s">
        <v>131</v>
      </c>
      <c r="Q76" s="43"/>
      <c r="R76" s="43"/>
      <c r="S76" s="43"/>
      <c r="T76" s="7"/>
      <c r="U76" s="7"/>
      <c r="V76" s="7"/>
      <c r="W76" s="7"/>
      <c r="X76" s="7"/>
      <c r="Y76" s="7"/>
      <c r="Z76" s="7"/>
    </row>
    <row r="77" ht="25.5" customHeight="1">
      <c r="A77" s="181"/>
      <c r="B77" s="77"/>
      <c r="C77" s="40" t="s">
        <v>625</v>
      </c>
      <c r="D77" s="183">
        <v>2.0</v>
      </c>
      <c r="E77" s="183">
        <v>14.0</v>
      </c>
      <c r="F77" s="127">
        <v>51.0</v>
      </c>
      <c r="G77" s="127">
        <v>57.0</v>
      </c>
      <c r="H77" s="103"/>
      <c r="I77" s="103" t="s">
        <v>372</v>
      </c>
      <c r="J77" s="43" t="s">
        <v>626</v>
      </c>
      <c r="K77" s="43"/>
      <c r="L77" s="43" t="s">
        <v>627</v>
      </c>
      <c r="M77" s="43"/>
      <c r="N77" s="103" t="s">
        <v>486</v>
      </c>
      <c r="O77" s="269"/>
      <c r="P77" s="251"/>
      <c r="Q77" s="43" t="s">
        <v>628</v>
      </c>
      <c r="R77" s="43" t="s">
        <v>626</v>
      </c>
      <c r="S77" s="43" t="s">
        <v>629</v>
      </c>
      <c r="T77" s="7"/>
      <c r="U77" s="7"/>
      <c r="V77" s="7"/>
      <c r="W77" s="7"/>
      <c r="X77" s="7"/>
      <c r="Y77" s="7"/>
      <c r="Z77" s="7"/>
    </row>
    <row r="78" ht="25.5" customHeight="1">
      <c r="A78" s="181"/>
      <c r="B78" s="77"/>
      <c r="C78" s="40" t="s">
        <v>630</v>
      </c>
      <c r="D78" s="183">
        <v>1.0</v>
      </c>
      <c r="E78" s="183">
        <v>7.0</v>
      </c>
      <c r="F78" s="127">
        <v>35.0</v>
      </c>
      <c r="G78" s="127">
        <v>39.0</v>
      </c>
      <c r="H78" s="103"/>
      <c r="I78" s="103"/>
      <c r="J78" s="43"/>
      <c r="K78" s="43" t="s">
        <v>32</v>
      </c>
      <c r="L78" s="43"/>
      <c r="M78" s="43"/>
      <c r="N78" s="103" t="s">
        <v>49</v>
      </c>
      <c r="O78" s="269"/>
      <c r="P78" s="251"/>
      <c r="Q78" s="43" t="s">
        <v>42</v>
      </c>
      <c r="R78" s="43"/>
      <c r="S78" s="43"/>
      <c r="T78" s="7"/>
      <c r="U78" s="7"/>
      <c r="V78" s="7"/>
      <c r="W78" s="7"/>
      <c r="X78" s="7"/>
      <c r="Y78" s="7"/>
      <c r="Z78" s="7"/>
    </row>
    <row r="79" ht="25.5" customHeight="1">
      <c r="A79" s="181"/>
      <c r="B79" s="77"/>
      <c r="C79" s="40" t="s">
        <v>631</v>
      </c>
      <c r="D79" s="183">
        <v>1.0</v>
      </c>
      <c r="E79" s="183">
        <v>7.0</v>
      </c>
      <c r="F79" s="127">
        <v>35.0</v>
      </c>
      <c r="G79" s="127">
        <v>39.0</v>
      </c>
      <c r="H79" s="103"/>
      <c r="I79" s="103" t="s">
        <v>632</v>
      </c>
      <c r="J79" s="43"/>
      <c r="K79" s="43"/>
      <c r="L79" s="43"/>
      <c r="M79" s="43"/>
      <c r="N79" s="103"/>
      <c r="O79" s="269"/>
      <c r="P79" s="251"/>
      <c r="Q79" s="43"/>
      <c r="R79" s="43"/>
      <c r="S79" s="43"/>
      <c r="T79" s="7"/>
      <c r="U79" s="7"/>
      <c r="V79" s="7"/>
      <c r="W79" s="7"/>
      <c r="X79" s="7"/>
      <c r="Y79" s="7"/>
      <c r="Z79" s="7"/>
    </row>
    <row r="80" ht="24.75" customHeight="1">
      <c r="A80" s="191"/>
      <c r="B80" s="77"/>
      <c r="C80" s="47" t="s">
        <v>633</v>
      </c>
      <c r="D80" s="78">
        <v>1.0</v>
      </c>
      <c r="E80" s="78">
        <v>7.0</v>
      </c>
      <c r="F80" s="127">
        <v>31.0</v>
      </c>
      <c r="G80" s="127">
        <v>35.0</v>
      </c>
      <c r="H80" s="236"/>
      <c r="I80" s="52"/>
      <c r="J80" s="52" t="s">
        <v>43</v>
      </c>
      <c r="K80" s="52"/>
      <c r="L80" s="52" t="s">
        <v>36</v>
      </c>
      <c r="M80" s="236"/>
      <c r="N80" s="52"/>
      <c r="O80" s="236"/>
      <c r="P80" s="236">
        <v>9.0</v>
      </c>
      <c r="Q80" s="236"/>
      <c r="R80" s="52" t="s">
        <v>70</v>
      </c>
      <c r="S80" s="52"/>
      <c r="T80" s="7"/>
      <c r="U80" s="7"/>
      <c r="V80" s="7"/>
      <c r="W80" s="7"/>
      <c r="X80" s="7"/>
      <c r="Y80" s="7"/>
      <c r="Z80" s="7"/>
    </row>
    <row r="81" ht="24.75" customHeight="1">
      <c r="A81" s="191"/>
      <c r="B81" s="77"/>
      <c r="C81" s="47" t="s">
        <v>634</v>
      </c>
      <c r="D81" s="78">
        <v>1.0</v>
      </c>
      <c r="E81" s="78">
        <v>7.0</v>
      </c>
      <c r="F81" s="127">
        <v>31.0</v>
      </c>
      <c r="G81" s="127">
        <v>35.0</v>
      </c>
      <c r="H81" s="236"/>
      <c r="I81" s="52"/>
      <c r="J81" s="52"/>
      <c r="K81" s="52"/>
      <c r="L81" s="52"/>
      <c r="M81" s="236"/>
      <c r="N81" s="43" t="s">
        <v>635</v>
      </c>
      <c r="O81" s="236"/>
      <c r="P81" s="52"/>
      <c r="Q81" s="45" t="s">
        <v>590</v>
      </c>
      <c r="R81" s="52"/>
      <c r="S81" s="52"/>
      <c r="T81" s="7"/>
      <c r="U81" s="7"/>
      <c r="V81" s="7"/>
      <c r="W81" s="7"/>
      <c r="X81" s="7"/>
      <c r="Y81" s="7"/>
      <c r="Z81" s="7"/>
    </row>
    <row r="82" ht="25.5" customHeight="1">
      <c r="A82" s="191"/>
      <c r="B82" s="192"/>
      <c r="C82" s="193" t="s">
        <v>636</v>
      </c>
      <c r="D82" s="78">
        <v>1.0</v>
      </c>
      <c r="E82" s="78">
        <v>6.0</v>
      </c>
      <c r="F82" s="127">
        <v>34.0</v>
      </c>
      <c r="G82" s="127">
        <v>38.0</v>
      </c>
      <c r="H82" s="52"/>
      <c r="I82" s="43"/>
      <c r="J82" s="52" t="s">
        <v>70</v>
      </c>
      <c r="K82" s="52"/>
      <c r="L82" s="43" t="s">
        <v>35</v>
      </c>
      <c r="M82" s="43"/>
      <c r="N82" s="43"/>
      <c r="O82" s="43" t="s">
        <v>32</v>
      </c>
      <c r="P82" s="43" t="s">
        <v>509</v>
      </c>
      <c r="Q82" s="52"/>
      <c r="R82" s="43" t="s">
        <v>33</v>
      </c>
      <c r="S82" s="52" t="s">
        <v>62</v>
      </c>
      <c r="T82" s="7"/>
      <c r="U82" s="7"/>
      <c r="V82" s="7"/>
      <c r="W82" s="7"/>
      <c r="X82" s="7"/>
      <c r="Y82" s="7"/>
      <c r="Z82" s="7"/>
    </row>
    <row r="83" ht="25.5" customHeight="1">
      <c r="A83" s="191"/>
      <c r="B83" s="192"/>
      <c r="C83" s="270" t="s">
        <v>637</v>
      </c>
      <c r="D83" s="78">
        <v>1.0</v>
      </c>
      <c r="E83" s="78">
        <v>7.0</v>
      </c>
      <c r="F83" s="127">
        <v>31.0</v>
      </c>
      <c r="G83" s="127">
        <v>35.0</v>
      </c>
      <c r="H83" s="52"/>
      <c r="I83" s="52"/>
      <c r="J83" s="52"/>
      <c r="K83" s="52"/>
      <c r="L83" s="52" t="s">
        <v>40</v>
      </c>
      <c r="M83" s="52" t="s">
        <v>35</v>
      </c>
      <c r="N83" s="52"/>
      <c r="O83" s="52" t="s">
        <v>375</v>
      </c>
      <c r="P83" s="52"/>
      <c r="Q83" s="52" t="s">
        <v>547</v>
      </c>
      <c r="R83" s="52"/>
      <c r="S83" s="52"/>
      <c r="T83" s="7"/>
      <c r="U83" s="7"/>
      <c r="V83" s="7"/>
      <c r="W83" s="7"/>
      <c r="X83" s="7"/>
      <c r="Y83" s="7"/>
      <c r="Z83" s="7"/>
    </row>
    <row r="84" ht="25.5" customHeight="1">
      <c r="A84" s="191"/>
      <c r="B84" s="192"/>
      <c r="C84" s="270" t="s">
        <v>638</v>
      </c>
      <c r="D84" s="78">
        <v>1.0</v>
      </c>
      <c r="E84" s="78">
        <v>7.0</v>
      </c>
      <c r="F84" s="127">
        <v>31.0</v>
      </c>
      <c r="G84" s="127">
        <v>35.0</v>
      </c>
      <c r="H84" s="52"/>
      <c r="I84" s="52"/>
      <c r="J84" s="52"/>
      <c r="K84" s="43" t="s">
        <v>639</v>
      </c>
      <c r="L84" s="52"/>
      <c r="M84" s="52"/>
      <c r="N84" s="52"/>
      <c r="O84" s="52"/>
      <c r="P84" s="52"/>
      <c r="Q84" s="52"/>
      <c r="R84" s="43" t="s">
        <v>640</v>
      </c>
      <c r="S84" s="43" t="s">
        <v>641</v>
      </c>
      <c r="T84" s="7"/>
      <c r="U84" s="7"/>
      <c r="V84" s="7"/>
      <c r="W84" s="7"/>
      <c r="X84" s="7"/>
      <c r="Y84" s="7"/>
      <c r="Z84" s="7"/>
    </row>
    <row r="85" ht="25.5" customHeight="1">
      <c r="A85" s="191"/>
      <c r="B85" s="192"/>
      <c r="C85" s="271" t="s">
        <v>642</v>
      </c>
      <c r="D85" s="78">
        <v>1.0</v>
      </c>
      <c r="E85" s="78">
        <v>7.0</v>
      </c>
      <c r="F85" s="127">
        <v>34.0</v>
      </c>
      <c r="G85" s="127">
        <v>38.0</v>
      </c>
      <c r="H85" s="52"/>
      <c r="I85" s="52"/>
      <c r="J85" s="52" t="s">
        <v>33</v>
      </c>
      <c r="K85" s="52" t="s">
        <v>49</v>
      </c>
      <c r="L85" s="52"/>
      <c r="M85" s="236">
        <v>5.0</v>
      </c>
      <c r="N85" s="52"/>
      <c r="O85" s="236">
        <v>29.0</v>
      </c>
      <c r="P85" s="52"/>
      <c r="Q85" s="236">
        <v>31.0</v>
      </c>
      <c r="R85" s="52"/>
      <c r="S85" s="52" t="s">
        <v>509</v>
      </c>
      <c r="T85" s="7"/>
      <c r="U85" s="7"/>
      <c r="V85" s="7"/>
      <c r="W85" s="7"/>
      <c r="X85" s="7"/>
      <c r="Y85" s="7"/>
      <c r="Z85" s="7"/>
    </row>
    <row r="86" ht="25.5" customHeight="1">
      <c r="A86" s="191"/>
      <c r="B86" s="192"/>
      <c r="C86" s="271" t="s">
        <v>643</v>
      </c>
      <c r="D86" s="78">
        <v>1.0</v>
      </c>
      <c r="E86" s="78">
        <v>6.0</v>
      </c>
      <c r="F86" s="127">
        <v>34.0</v>
      </c>
      <c r="G86" s="127">
        <v>38.0</v>
      </c>
      <c r="H86" s="52"/>
      <c r="I86" s="52"/>
      <c r="J86" s="52" t="s">
        <v>57</v>
      </c>
      <c r="K86" s="52"/>
      <c r="L86" s="52"/>
      <c r="M86" s="236"/>
      <c r="N86" s="52" t="s">
        <v>49</v>
      </c>
      <c r="O86" s="236"/>
      <c r="P86" s="52"/>
      <c r="Q86" s="45">
        <v>2.0</v>
      </c>
      <c r="R86" s="52" t="s">
        <v>57</v>
      </c>
      <c r="S86" s="52"/>
      <c r="T86" s="7"/>
      <c r="U86" s="7"/>
      <c r="V86" s="7"/>
      <c r="W86" s="7"/>
      <c r="X86" s="7"/>
      <c r="Y86" s="7"/>
      <c r="Z86" s="7"/>
    </row>
    <row r="87" ht="25.5" customHeight="1">
      <c r="A87" s="181"/>
      <c r="B87" s="77" t="s">
        <v>68</v>
      </c>
      <c r="C87" s="47" t="s">
        <v>644</v>
      </c>
      <c r="D87" s="78">
        <v>1.0</v>
      </c>
      <c r="E87" s="78">
        <v>6.0</v>
      </c>
      <c r="F87" s="127">
        <v>34.0</v>
      </c>
      <c r="G87" s="127">
        <v>38.0</v>
      </c>
      <c r="H87" s="52"/>
      <c r="I87" s="52"/>
      <c r="J87" s="52"/>
      <c r="K87" s="52" t="s">
        <v>568</v>
      </c>
      <c r="L87" s="43"/>
      <c r="M87" s="52"/>
      <c r="N87" s="43" t="s">
        <v>56</v>
      </c>
      <c r="O87" s="52"/>
      <c r="P87" s="52" t="s">
        <v>42</v>
      </c>
      <c r="Q87" s="52"/>
      <c r="R87" s="52"/>
      <c r="S87" s="52" t="s">
        <v>40</v>
      </c>
      <c r="T87" s="7"/>
      <c r="U87" s="7"/>
      <c r="V87" s="7"/>
      <c r="W87" s="7"/>
      <c r="X87" s="7"/>
      <c r="Y87" s="7"/>
      <c r="Z87" s="7"/>
    </row>
    <row r="88" ht="25.5" customHeight="1">
      <c r="A88" s="272" t="s">
        <v>645</v>
      </c>
      <c r="B88" s="273"/>
      <c r="C88" s="274"/>
      <c r="D88" s="275"/>
      <c r="E88" s="275"/>
      <c r="F88" s="275"/>
      <c r="G88" s="275"/>
      <c r="H88" s="276"/>
      <c r="I88" s="276"/>
      <c r="J88" s="276"/>
      <c r="K88" s="276"/>
      <c r="L88" s="276"/>
      <c r="M88" s="276"/>
      <c r="N88" s="276"/>
      <c r="O88" s="261"/>
      <c r="P88" s="141"/>
      <c r="Q88" s="141"/>
      <c r="R88" s="141"/>
      <c r="S88" s="37" t="s">
        <v>502</v>
      </c>
      <c r="T88" s="262"/>
      <c r="U88" s="7"/>
      <c r="V88" s="7"/>
      <c r="W88" s="7"/>
      <c r="X88" s="7"/>
      <c r="Y88" s="7"/>
      <c r="Z88" s="7"/>
    </row>
    <row r="89" ht="25.5" customHeight="1">
      <c r="A89" s="181"/>
      <c r="B89" s="77"/>
      <c r="C89" s="40" t="s">
        <v>646</v>
      </c>
      <c r="D89" s="183">
        <v>2.0</v>
      </c>
      <c r="E89" s="183">
        <v>14.0</v>
      </c>
      <c r="F89" s="127">
        <v>58.0</v>
      </c>
      <c r="G89" s="127">
        <v>65.0</v>
      </c>
      <c r="H89" s="103"/>
      <c r="I89" s="103"/>
      <c r="J89" s="43"/>
      <c r="K89" s="43" t="s">
        <v>67</v>
      </c>
      <c r="L89" s="43"/>
      <c r="M89" s="43"/>
      <c r="N89" s="43"/>
      <c r="O89" s="43" t="s">
        <v>224</v>
      </c>
      <c r="P89" s="43"/>
      <c r="Q89" s="43"/>
      <c r="R89" s="43"/>
      <c r="S89" s="43" t="s">
        <v>67</v>
      </c>
      <c r="T89" s="7"/>
      <c r="U89" s="7"/>
      <c r="V89" s="7"/>
      <c r="W89" s="7"/>
      <c r="X89" s="7"/>
      <c r="Y89" s="7"/>
      <c r="Z89" s="7"/>
    </row>
    <row r="90" ht="25.5" customHeight="1">
      <c r="A90" s="181"/>
      <c r="B90" s="77"/>
      <c r="C90" s="40" t="s">
        <v>647</v>
      </c>
      <c r="D90" s="183">
        <v>3.0</v>
      </c>
      <c r="E90" s="183">
        <v>18.0</v>
      </c>
      <c r="F90" s="127">
        <v>67.0</v>
      </c>
      <c r="G90" s="127">
        <v>75.0</v>
      </c>
      <c r="H90" s="103"/>
      <c r="I90" s="103"/>
      <c r="J90" s="43"/>
      <c r="K90" s="43"/>
      <c r="L90" s="43" t="s">
        <v>113</v>
      </c>
      <c r="M90" s="43"/>
      <c r="N90" s="43"/>
      <c r="O90" s="43"/>
      <c r="P90" s="43" t="s">
        <v>162</v>
      </c>
      <c r="Q90" s="43" t="s">
        <v>187</v>
      </c>
      <c r="R90" s="43"/>
      <c r="S90" s="43"/>
      <c r="T90" s="7"/>
      <c r="U90" s="7"/>
      <c r="V90" s="7"/>
      <c r="W90" s="7"/>
      <c r="X90" s="7"/>
      <c r="Y90" s="7"/>
      <c r="Z90" s="7"/>
    </row>
    <row r="91" ht="25.5" customHeight="1">
      <c r="A91" s="181"/>
      <c r="B91" s="77"/>
      <c r="C91" s="40" t="s">
        <v>648</v>
      </c>
      <c r="D91" s="183">
        <v>3.0</v>
      </c>
      <c r="E91" s="183">
        <v>18.0</v>
      </c>
      <c r="F91" s="127">
        <v>67.0</v>
      </c>
      <c r="G91" s="127">
        <v>75.0</v>
      </c>
      <c r="H91" s="103"/>
      <c r="I91" s="103"/>
      <c r="J91" s="43"/>
      <c r="K91" s="43"/>
      <c r="L91" s="43"/>
      <c r="M91" s="43"/>
      <c r="N91" s="43" t="s">
        <v>410</v>
      </c>
      <c r="O91" s="43"/>
      <c r="P91" s="43"/>
      <c r="Q91" s="43"/>
      <c r="R91" s="43"/>
      <c r="S91" s="43"/>
      <c r="T91" s="7"/>
      <c r="U91" s="7"/>
      <c r="V91" s="7"/>
      <c r="W91" s="7"/>
      <c r="X91" s="7"/>
      <c r="Y91" s="7"/>
      <c r="Z91" s="7"/>
    </row>
    <row r="92" ht="25.5" customHeight="1">
      <c r="A92" s="181"/>
      <c r="B92" s="77"/>
      <c r="C92" s="40" t="s">
        <v>649</v>
      </c>
      <c r="D92" s="183">
        <v>2.0</v>
      </c>
      <c r="E92" s="183">
        <v>14.0</v>
      </c>
      <c r="F92" s="127">
        <v>58.0</v>
      </c>
      <c r="G92" s="127">
        <v>65.0</v>
      </c>
      <c r="H92" s="103"/>
      <c r="I92" s="103"/>
      <c r="J92" s="43"/>
      <c r="K92" s="43"/>
      <c r="L92" s="43"/>
      <c r="M92" s="43" t="s">
        <v>123</v>
      </c>
      <c r="N92" s="43"/>
      <c r="O92" s="43"/>
      <c r="P92" s="43"/>
      <c r="Q92" s="43" t="s">
        <v>134</v>
      </c>
      <c r="R92" s="43" t="s">
        <v>141</v>
      </c>
      <c r="S92" s="43"/>
      <c r="T92" s="7"/>
      <c r="U92" s="7"/>
      <c r="V92" s="7"/>
      <c r="W92" s="7"/>
      <c r="X92" s="7"/>
      <c r="Y92" s="7"/>
      <c r="Z92" s="7"/>
    </row>
    <row r="93" ht="25.5" customHeight="1">
      <c r="A93" s="181"/>
      <c r="B93" s="77"/>
      <c r="C93" s="40" t="s">
        <v>650</v>
      </c>
      <c r="D93" s="183">
        <v>1.0</v>
      </c>
      <c r="E93" s="183">
        <v>7.0</v>
      </c>
      <c r="F93" s="127">
        <v>38.0</v>
      </c>
      <c r="G93" s="127">
        <v>42.0</v>
      </c>
      <c r="H93" s="103"/>
      <c r="I93" s="103"/>
      <c r="J93" s="43"/>
      <c r="K93" s="43" t="s">
        <v>35</v>
      </c>
      <c r="L93" s="43"/>
      <c r="M93" s="43"/>
      <c r="N93" s="43" t="s">
        <v>547</v>
      </c>
      <c r="O93" s="43"/>
      <c r="P93" s="43"/>
      <c r="Q93" s="43" t="s">
        <v>568</v>
      </c>
      <c r="R93" s="43"/>
      <c r="S93" s="43"/>
      <c r="T93" s="7"/>
      <c r="U93" s="7"/>
      <c r="V93" s="7"/>
      <c r="W93" s="7"/>
      <c r="X93" s="7"/>
      <c r="Y93" s="7"/>
      <c r="Z93" s="7"/>
    </row>
    <row r="94" ht="25.5" customHeight="1">
      <c r="A94" s="265"/>
      <c r="B94" s="77"/>
      <c r="C94" s="40" t="s">
        <v>651</v>
      </c>
      <c r="D94" s="183">
        <v>3.0</v>
      </c>
      <c r="E94" s="183">
        <v>18.0</v>
      </c>
      <c r="F94" s="127">
        <v>67.0</v>
      </c>
      <c r="G94" s="127">
        <v>75.0</v>
      </c>
      <c r="H94" s="103"/>
      <c r="I94" s="103"/>
      <c r="J94" s="43" t="s">
        <v>171</v>
      </c>
      <c r="K94" s="43"/>
      <c r="L94" s="43"/>
      <c r="M94" s="43" t="s">
        <v>105</v>
      </c>
      <c r="N94" s="43"/>
      <c r="O94" s="43"/>
      <c r="P94" s="43" t="s">
        <v>30</v>
      </c>
      <c r="Q94" s="43"/>
      <c r="R94" s="43" t="s">
        <v>181</v>
      </c>
      <c r="S94" s="43"/>
      <c r="T94" s="7"/>
      <c r="U94" s="7"/>
      <c r="V94" s="7"/>
      <c r="W94" s="7"/>
      <c r="X94" s="7"/>
      <c r="Y94" s="7"/>
      <c r="Z94" s="7"/>
    </row>
    <row r="95" ht="25.5" customHeight="1">
      <c r="A95" s="265"/>
      <c r="B95" s="77"/>
      <c r="C95" s="40" t="s">
        <v>652</v>
      </c>
      <c r="D95" s="183">
        <v>2.0</v>
      </c>
      <c r="E95" s="183">
        <v>14.0</v>
      </c>
      <c r="F95" s="127">
        <v>58.0</v>
      </c>
      <c r="G95" s="127">
        <v>65.0</v>
      </c>
      <c r="H95" s="103"/>
      <c r="I95" s="103"/>
      <c r="J95" s="43"/>
      <c r="K95" s="43"/>
      <c r="L95" s="43" t="s">
        <v>153</v>
      </c>
      <c r="M95" s="43"/>
      <c r="N95" s="43"/>
      <c r="O95" s="43"/>
      <c r="P95" s="43"/>
      <c r="Q95" s="43"/>
      <c r="R95" s="43" t="s">
        <v>53</v>
      </c>
      <c r="S95" s="43"/>
      <c r="T95" s="7"/>
      <c r="U95" s="7"/>
      <c r="V95" s="7"/>
      <c r="W95" s="7"/>
      <c r="X95" s="7"/>
      <c r="Y95" s="7"/>
      <c r="Z95" s="7"/>
    </row>
    <row r="96" ht="25.5" customHeight="1">
      <c r="A96" s="191"/>
      <c r="B96" s="77" t="s">
        <v>68</v>
      </c>
      <c r="C96" s="277" t="s">
        <v>653</v>
      </c>
      <c r="D96" s="78">
        <v>1.0</v>
      </c>
      <c r="E96" s="78">
        <v>7.0</v>
      </c>
      <c r="F96" s="127">
        <v>31.0</v>
      </c>
      <c r="G96" s="127">
        <v>35.0</v>
      </c>
      <c r="H96" s="43"/>
      <c r="I96" s="43"/>
      <c r="J96" s="43" t="s">
        <v>380</v>
      </c>
      <c r="K96" s="43"/>
      <c r="L96" s="43"/>
      <c r="M96" s="43" t="s">
        <v>526</v>
      </c>
      <c r="N96" s="43"/>
      <c r="O96" s="43"/>
      <c r="P96" s="45"/>
      <c r="Q96" s="43"/>
      <c r="R96" s="43" t="s">
        <v>26</v>
      </c>
      <c r="S96" s="43"/>
      <c r="T96" s="7"/>
      <c r="U96" s="7"/>
      <c r="V96" s="7"/>
      <c r="W96" s="7"/>
      <c r="X96" s="7"/>
      <c r="Y96" s="7"/>
      <c r="Z96" s="7"/>
    </row>
    <row r="97" ht="14.25" customHeight="1">
      <c r="A97" s="175" t="s">
        <v>350</v>
      </c>
      <c r="B97" s="195"/>
      <c r="C97" s="175"/>
      <c r="D97" s="196"/>
      <c r="E97" s="196"/>
      <c r="F97" s="196"/>
      <c r="G97" s="196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7"/>
      <c r="U97" s="7"/>
      <c r="V97" s="7"/>
      <c r="W97" s="7"/>
      <c r="X97" s="7"/>
      <c r="Y97" s="7"/>
      <c r="Z97" s="7"/>
    </row>
    <row r="98" ht="14.25" customHeight="1">
      <c r="A98" s="175" t="s">
        <v>351</v>
      </c>
      <c r="B98" s="195"/>
      <c r="C98" s="175"/>
      <c r="D98" s="196"/>
      <c r="E98" s="196"/>
      <c r="F98" s="196"/>
      <c r="G98" s="196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9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278"/>
      <c r="E99" s="278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278"/>
      <c r="E100" s="278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278"/>
      <c r="E101" s="278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278"/>
      <c r="E102" s="278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278"/>
      <c r="E103" s="278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278"/>
      <c r="E104" s="278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278"/>
      <c r="E105" s="278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278"/>
      <c r="E106" s="278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278"/>
      <c r="E107" s="278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278"/>
      <c r="E108" s="278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278"/>
      <c r="E109" s="278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278"/>
      <c r="E110" s="278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278"/>
      <c r="E111" s="278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278"/>
      <c r="E112" s="278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278"/>
      <c r="E113" s="278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278"/>
      <c r="E114" s="278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278"/>
      <c r="E115" s="278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278"/>
      <c r="E116" s="278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278"/>
      <c r="E117" s="278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278"/>
      <c r="E118" s="278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278"/>
      <c r="E119" s="278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278"/>
      <c r="E120" s="278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278"/>
      <c r="E121" s="278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278"/>
      <c r="E122" s="278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278"/>
      <c r="E123" s="278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278"/>
      <c r="E124" s="278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278"/>
      <c r="E125" s="278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278"/>
      <c r="E126" s="278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278"/>
      <c r="E127" s="278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278"/>
      <c r="E128" s="278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278"/>
      <c r="E129" s="278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278"/>
      <c r="E130" s="278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278"/>
      <c r="E131" s="278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278"/>
      <c r="E132" s="278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278"/>
      <c r="E133" s="278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278"/>
      <c r="E134" s="278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278"/>
      <c r="E135" s="278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278"/>
      <c r="E136" s="278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278"/>
      <c r="E137" s="278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278"/>
      <c r="E138" s="278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278"/>
      <c r="E139" s="278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278"/>
      <c r="E140" s="278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278"/>
      <c r="E141" s="278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278"/>
      <c r="E142" s="278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278"/>
      <c r="E143" s="278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278"/>
      <c r="E144" s="278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278"/>
      <c r="E145" s="278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278"/>
      <c r="E146" s="278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278"/>
      <c r="E147" s="278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278"/>
      <c r="E148" s="278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278"/>
      <c r="E149" s="278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278"/>
      <c r="E150" s="278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278"/>
      <c r="E151" s="278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278"/>
      <c r="E152" s="278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278"/>
      <c r="E153" s="278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278"/>
      <c r="E154" s="278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278"/>
      <c r="E155" s="278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278"/>
      <c r="E156" s="278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278"/>
      <c r="E157" s="278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278"/>
      <c r="E158" s="278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278"/>
      <c r="E159" s="278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278"/>
      <c r="E160" s="278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278"/>
      <c r="E161" s="278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278"/>
      <c r="E162" s="278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278"/>
      <c r="E163" s="278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278"/>
      <c r="E164" s="278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278"/>
      <c r="E165" s="278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278"/>
      <c r="E166" s="278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278"/>
      <c r="E167" s="278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278"/>
      <c r="E168" s="278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278"/>
      <c r="E169" s="278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278"/>
      <c r="E170" s="278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278"/>
      <c r="E171" s="278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278"/>
      <c r="E172" s="278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278"/>
      <c r="E173" s="278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278"/>
      <c r="E174" s="278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278"/>
      <c r="E175" s="278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278"/>
      <c r="E176" s="278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278"/>
      <c r="E177" s="278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278"/>
      <c r="E178" s="278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278"/>
      <c r="E179" s="278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278"/>
      <c r="E180" s="278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278"/>
      <c r="E181" s="278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278"/>
      <c r="E182" s="278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278"/>
      <c r="E183" s="278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278"/>
      <c r="E184" s="278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278"/>
      <c r="E185" s="278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278"/>
      <c r="E186" s="278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278"/>
      <c r="E187" s="278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278"/>
      <c r="E188" s="278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278"/>
      <c r="E189" s="278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278"/>
      <c r="E190" s="278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278"/>
      <c r="E191" s="278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278"/>
      <c r="E192" s="278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278"/>
      <c r="E193" s="278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278"/>
      <c r="E194" s="278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278"/>
      <c r="E195" s="278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278"/>
      <c r="E196" s="278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278"/>
      <c r="E197" s="278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278"/>
      <c r="E198" s="278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278"/>
      <c r="E199" s="278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278"/>
      <c r="E200" s="278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278"/>
      <c r="E201" s="278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278"/>
      <c r="E202" s="278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278"/>
      <c r="E203" s="278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278"/>
      <c r="E204" s="278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278"/>
      <c r="E205" s="278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278"/>
      <c r="E206" s="278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278"/>
      <c r="E207" s="278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278"/>
      <c r="E208" s="278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278"/>
      <c r="E209" s="278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278"/>
      <c r="E210" s="278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278"/>
      <c r="E211" s="278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278"/>
      <c r="E212" s="278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278"/>
      <c r="E213" s="278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278"/>
      <c r="E214" s="278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278"/>
      <c r="E215" s="278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278"/>
      <c r="E216" s="278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278"/>
      <c r="E217" s="278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278"/>
      <c r="E218" s="278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278"/>
      <c r="E219" s="278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278"/>
      <c r="E220" s="278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278"/>
      <c r="E221" s="278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278"/>
      <c r="E222" s="278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278"/>
      <c r="E223" s="278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278"/>
      <c r="E224" s="278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278"/>
      <c r="E225" s="278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278"/>
      <c r="E226" s="278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278"/>
      <c r="E227" s="278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278"/>
      <c r="E228" s="278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278"/>
      <c r="E229" s="278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278"/>
      <c r="E230" s="278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278"/>
      <c r="E231" s="278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278"/>
      <c r="E232" s="278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278"/>
      <c r="E233" s="278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278"/>
      <c r="E234" s="278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278"/>
      <c r="E235" s="278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278"/>
      <c r="E236" s="278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278"/>
      <c r="E237" s="278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278"/>
      <c r="E238" s="278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278"/>
      <c r="E239" s="278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278"/>
      <c r="E240" s="278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278"/>
      <c r="E241" s="278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278"/>
      <c r="E242" s="278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278"/>
      <c r="E243" s="278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278"/>
      <c r="E244" s="278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278"/>
      <c r="E245" s="278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278"/>
      <c r="E246" s="278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278"/>
      <c r="E247" s="278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278"/>
      <c r="E248" s="278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278"/>
      <c r="E249" s="278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278"/>
      <c r="E250" s="278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278"/>
      <c r="E251" s="278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278"/>
      <c r="E252" s="278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278"/>
      <c r="E253" s="278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278"/>
      <c r="E254" s="278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278"/>
      <c r="E255" s="278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278"/>
      <c r="E256" s="278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278"/>
      <c r="E257" s="278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278"/>
      <c r="E258" s="278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278"/>
      <c r="E259" s="278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278"/>
      <c r="E260" s="278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278"/>
      <c r="E261" s="278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278"/>
      <c r="E262" s="278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278"/>
      <c r="E263" s="278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278"/>
      <c r="E264" s="278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278"/>
      <c r="E265" s="278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278"/>
      <c r="E266" s="278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278"/>
      <c r="E267" s="278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278"/>
      <c r="E268" s="278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278"/>
      <c r="E269" s="278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278"/>
      <c r="E270" s="278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278"/>
      <c r="E271" s="278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278"/>
      <c r="E272" s="278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278"/>
      <c r="E273" s="278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278"/>
      <c r="E274" s="278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278"/>
      <c r="E275" s="278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278"/>
      <c r="E276" s="278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278"/>
      <c r="E277" s="278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278"/>
      <c r="E278" s="278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278"/>
      <c r="E279" s="278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278"/>
      <c r="E280" s="278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278"/>
      <c r="E281" s="278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278"/>
      <c r="E282" s="278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278"/>
      <c r="E283" s="278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278"/>
      <c r="E284" s="278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278"/>
      <c r="E285" s="278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278"/>
      <c r="E286" s="278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278"/>
      <c r="E287" s="278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278"/>
      <c r="E288" s="278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278"/>
      <c r="E289" s="278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278"/>
      <c r="E290" s="278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278"/>
      <c r="E291" s="278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278"/>
      <c r="E292" s="278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278"/>
      <c r="E293" s="278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278"/>
      <c r="E294" s="278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278"/>
      <c r="E295" s="278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278"/>
      <c r="E296" s="278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278"/>
      <c r="E297" s="278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278"/>
      <c r="E298" s="278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278"/>
      <c r="E299" s="278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278"/>
      <c r="E300" s="278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278"/>
      <c r="E301" s="278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278"/>
      <c r="E302" s="278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278"/>
      <c r="E303" s="278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278"/>
      <c r="E304" s="278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278"/>
      <c r="E305" s="278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278"/>
      <c r="E306" s="278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278"/>
      <c r="E307" s="278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278"/>
      <c r="E308" s="278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278"/>
      <c r="E309" s="278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278"/>
      <c r="E310" s="278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278"/>
      <c r="E311" s="278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278"/>
      <c r="E312" s="278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278"/>
      <c r="E313" s="278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278"/>
      <c r="E314" s="278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278"/>
      <c r="E315" s="278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278"/>
      <c r="E316" s="278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278"/>
      <c r="E317" s="278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278"/>
      <c r="E318" s="278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278"/>
      <c r="E319" s="278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278"/>
      <c r="E320" s="278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278"/>
      <c r="E321" s="278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278"/>
      <c r="E322" s="278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278"/>
      <c r="E323" s="278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278"/>
      <c r="E324" s="278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278"/>
      <c r="E325" s="278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278"/>
      <c r="E326" s="278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278"/>
      <c r="E327" s="278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278"/>
      <c r="E328" s="278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278"/>
      <c r="E329" s="278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278"/>
      <c r="E330" s="278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278"/>
      <c r="E331" s="278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278"/>
      <c r="E332" s="278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278"/>
      <c r="E333" s="278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278"/>
      <c r="E334" s="278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278"/>
      <c r="E335" s="278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278"/>
      <c r="E336" s="278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278"/>
      <c r="E337" s="278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278"/>
      <c r="E338" s="278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278"/>
      <c r="E339" s="278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278"/>
      <c r="E340" s="278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278"/>
      <c r="E341" s="278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278"/>
      <c r="E342" s="278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278"/>
      <c r="E343" s="278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278"/>
      <c r="E344" s="278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278"/>
      <c r="E345" s="278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278"/>
      <c r="E346" s="278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278"/>
      <c r="E347" s="278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278"/>
      <c r="E348" s="278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278"/>
      <c r="E349" s="278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278"/>
      <c r="E350" s="278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278"/>
      <c r="E351" s="278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278"/>
      <c r="E352" s="278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278"/>
      <c r="E353" s="278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278"/>
      <c r="E354" s="278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278"/>
      <c r="E355" s="278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278"/>
      <c r="E356" s="278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278"/>
      <c r="E357" s="278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278"/>
      <c r="E358" s="278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278"/>
      <c r="E359" s="278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278"/>
      <c r="E360" s="278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278"/>
      <c r="E361" s="278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278"/>
      <c r="E362" s="278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278"/>
      <c r="E363" s="278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278"/>
      <c r="E364" s="278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278"/>
      <c r="E365" s="278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278"/>
      <c r="E366" s="278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278"/>
      <c r="E367" s="278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278"/>
      <c r="E368" s="278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278"/>
      <c r="E369" s="278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278"/>
      <c r="E370" s="278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278"/>
      <c r="E371" s="278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278"/>
      <c r="E372" s="278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278"/>
      <c r="E373" s="278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278"/>
      <c r="E374" s="278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278"/>
      <c r="E375" s="278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278"/>
      <c r="E376" s="278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278"/>
      <c r="E377" s="278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278"/>
      <c r="E378" s="278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278"/>
      <c r="E379" s="278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278"/>
      <c r="E380" s="278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278"/>
      <c r="E381" s="278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278"/>
      <c r="E382" s="278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278"/>
      <c r="E383" s="278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278"/>
      <c r="E384" s="278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278"/>
      <c r="E385" s="278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278"/>
      <c r="E386" s="278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278"/>
      <c r="E387" s="278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278"/>
      <c r="E388" s="278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278"/>
      <c r="E389" s="278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278"/>
      <c r="E390" s="278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278"/>
      <c r="E391" s="278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278"/>
      <c r="E392" s="278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278"/>
      <c r="E393" s="278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278"/>
      <c r="E394" s="278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278"/>
      <c r="E395" s="278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278"/>
      <c r="E396" s="278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278"/>
      <c r="E397" s="278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278"/>
      <c r="E398" s="278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278"/>
      <c r="E399" s="278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278"/>
      <c r="E400" s="278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278"/>
      <c r="E401" s="278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278"/>
      <c r="E402" s="278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278"/>
      <c r="E403" s="278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278"/>
      <c r="E404" s="278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278"/>
      <c r="E405" s="278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278"/>
      <c r="E406" s="278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278"/>
      <c r="E407" s="278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278"/>
      <c r="E408" s="278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278"/>
      <c r="E409" s="278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278"/>
      <c r="E410" s="278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278"/>
      <c r="E411" s="278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278"/>
      <c r="E412" s="278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278"/>
      <c r="E413" s="278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278"/>
      <c r="E414" s="278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278"/>
      <c r="E415" s="278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278"/>
      <c r="E416" s="278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278"/>
      <c r="E417" s="278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278"/>
      <c r="E418" s="278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278"/>
      <c r="E419" s="278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278"/>
      <c r="E420" s="278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278"/>
      <c r="E421" s="278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278"/>
      <c r="E422" s="278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278"/>
      <c r="E423" s="278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278"/>
      <c r="E424" s="278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278"/>
      <c r="E425" s="278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278"/>
      <c r="E426" s="278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278"/>
      <c r="E427" s="278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278"/>
      <c r="E428" s="278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278"/>
      <c r="E429" s="278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278"/>
      <c r="E430" s="278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278"/>
      <c r="E431" s="278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278"/>
      <c r="E432" s="278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278"/>
      <c r="E433" s="278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278"/>
      <c r="E434" s="278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278"/>
      <c r="E435" s="278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278"/>
      <c r="E436" s="278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278"/>
      <c r="E437" s="278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278"/>
      <c r="E438" s="278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278"/>
      <c r="E439" s="278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278"/>
      <c r="E440" s="278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278"/>
      <c r="E441" s="278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278"/>
      <c r="E442" s="278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278"/>
      <c r="E443" s="278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278"/>
      <c r="E444" s="278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278"/>
      <c r="E445" s="278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278"/>
      <c r="E446" s="278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278"/>
      <c r="E447" s="278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278"/>
      <c r="E448" s="278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278"/>
      <c r="E449" s="278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278"/>
      <c r="E450" s="278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278"/>
      <c r="E451" s="278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278"/>
      <c r="E452" s="278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278"/>
      <c r="E453" s="278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278"/>
      <c r="E454" s="278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278"/>
      <c r="E455" s="278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278"/>
      <c r="E456" s="278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278"/>
      <c r="E457" s="278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278"/>
      <c r="E458" s="278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278"/>
      <c r="E459" s="278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278"/>
      <c r="E460" s="278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278"/>
      <c r="E461" s="278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278"/>
      <c r="E462" s="278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278"/>
      <c r="E463" s="278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278"/>
      <c r="E464" s="278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278"/>
      <c r="E465" s="278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278"/>
      <c r="E466" s="278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278"/>
      <c r="E467" s="278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278"/>
      <c r="E468" s="278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278"/>
      <c r="E469" s="278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278"/>
      <c r="E470" s="278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278"/>
      <c r="E471" s="278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278"/>
      <c r="E472" s="278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278"/>
      <c r="E473" s="278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278"/>
      <c r="E474" s="278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278"/>
      <c r="E475" s="278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278"/>
      <c r="E476" s="278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278"/>
      <c r="E477" s="278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278"/>
      <c r="E478" s="278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278"/>
      <c r="E479" s="278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278"/>
      <c r="E480" s="278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278"/>
      <c r="E481" s="278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278"/>
      <c r="E482" s="278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278"/>
      <c r="E483" s="278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278"/>
      <c r="E484" s="278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278"/>
      <c r="E485" s="278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278"/>
      <c r="E486" s="278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278"/>
      <c r="E487" s="278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278"/>
      <c r="E488" s="278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278"/>
      <c r="E489" s="278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278"/>
      <c r="E490" s="278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278"/>
      <c r="E491" s="278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278"/>
      <c r="E492" s="278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278"/>
      <c r="E493" s="278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278"/>
      <c r="E494" s="278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278"/>
      <c r="E495" s="278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278"/>
      <c r="E496" s="278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278"/>
      <c r="E497" s="278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278"/>
      <c r="E498" s="278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278"/>
      <c r="E499" s="278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278"/>
      <c r="E500" s="278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278"/>
      <c r="E501" s="278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278"/>
      <c r="E502" s="278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278"/>
      <c r="E503" s="278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278"/>
      <c r="E504" s="278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278"/>
      <c r="E505" s="278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278"/>
      <c r="E506" s="278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278"/>
      <c r="E507" s="278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278"/>
      <c r="E508" s="278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278"/>
      <c r="E509" s="278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278"/>
      <c r="E510" s="278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278"/>
      <c r="E511" s="278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278"/>
      <c r="E512" s="278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278"/>
      <c r="E513" s="278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278"/>
      <c r="E514" s="278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278"/>
      <c r="E515" s="278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278"/>
      <c r="E516" s="278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278"/>
      <c r="E517" s="278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278"/>
      <c r="E518" s="278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278"/>
      <c r="E519" s="278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278"/>
      <c r="E520" s="278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278"/>
      <c r="E521" s="278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278"/>
      <c r="E522" s="278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278"/>
      <c r="E523" s="278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278"/>
      <c r="E524" s="278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278"/>
      <c r="E525" s="278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278"/>
      <c r="E526" s="278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278"/>
      <c r="E527" s="278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278"/>
      <c r="E528" s="278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278"/>
      <c r="E529" s="278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278"/>
      <c r="E530" s="278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278"/>
      <c r="E531" s="278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278"/>
      <c r="E532" s="278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278"/>
      <c r="E533" s="278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278"/>
      <c r="E534" s="278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278"/>
      <c r="E535" s="278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278"/>
      <c r="E536" s="278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278"/>
      <c r="E537" s="278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278"/>
      <c r="E538" s="278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278"/>
      <c r="E539" s="278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278"/>
      <c r="E540" s="278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278"/>
      <c r="E541" s="278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278"/>
      <c r="E542" s="278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278"/>
      <c r="E543" s="278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278"/>
      <c r="E544" s="278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278"/>
      <c r="E545" s="278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278"/>
      <c r="E546" s="278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278"/>
      <c r="E547" s="278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278"/>
      <c r="E548" s="278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278"/>
      <c r="E549" s="278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278"/>
      <c r="E550" s="278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278"/>
      <c r="E551" s="278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278"/>
      <c r="E552" s="278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278"/>
      <c r="E553" s="278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278"/>
      <c r="E554" s="278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278"/>
      <c r="E555" s="278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278"/>
      <c r="E556" s="278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278"/>
      <c r="E557" s="278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278"/>
      <c r="E558" s="278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278"/>
      <c r="E559" s="278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278"/>
      <c r="E560" s="278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278"/>
      <c r="E561" s="278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278"/>
      <c r="E562" s="278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278"/>
      <c r="E563" s="278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278"/>
      <c r="E564" s="278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278"/>
      <c r="E565" s="278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278"/>
      <c r="E566" s="278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278"/>
      <c r="E567" s="278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278"/>
      <c r="E568" s="278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278"/>
      <c r="E569" s="278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278"/>
      <c r="E570" s="278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278"/>
      <c r="E571" s="278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278"/>
      <c r="E572" s="278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278"/>
      <c r="E573" s="278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278"/>
      <c r="E574" s="278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278"/>
      <c r="E575" s="278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278"/>
      <c r="E576" s="278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278"/>
      <c r="E577" s="278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278"/>
      <c r="E578" s="278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278"/>
      <c r="E579" s="278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278"/>
      <c r="E580" s="278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278"/>
      <c r="E581" s="278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278"/>
      <c r="E582" s="278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278"/>
      <c r="E583" s="278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278"/>
      <c r="E584" s="278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278"/>
      <c r="E585" s="278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278"/>
      <c r="E586" s="278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278"/>
      <c r="E587" s="278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278"/>
      <c r="E588" s="278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278"/>
      <c r="E589" s="278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278"/>
      <c r="E590" s="278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278"/>
      <c r="E591" s="278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278"/>
      <c r="E592" s="278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278"/>
      <c r="E593" s="278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278"/>
      <c r="E594" s="278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278"/>
      <c r="E595" s="278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278"/>
      <c r="E596" s="278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278"/>
      <c r="E597" s="278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278"/>
      <c r="E598" s="278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278"/>
      <c r="E599" s="278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278"/>
      <c r="E600" s="278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278"/>
      <c r="E601" s="278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278"/>
      <c r="E602" s="278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278"/>
      <c r="E603" s="278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278"/>
      <c r="E604" s="278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278"/>
      <c r="E605" s="278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278"/>
      <c r="E606" s="278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278"/>
      <c r="E607" s="278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278"/>
      <c r="E608" s="278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278"/>
      <c r="E609" s="278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278"/>
      <c r="E610" s="278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278"/>
      <c r="E611" s="278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278"/>
      <c r="E612" s="278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278"/>
      <c r="E613" s="278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278"/>
      <c r="E614" s="278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278"/>
      <c r="E615" s="278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278"/>
      <c r="E616" s="278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278"/>
      <c r="E617" s="278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278"/>
      <c r="E618" s="278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278"/>
      <c r="E619" s="278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278"/>
      <c r="E620" s="278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278"/>
      <c r="E621" s="278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278"/>
      <c r="E622" s="278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278"/>
      <c r="E623" s="278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278"/>
      <c r="E624" s="278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278"/>
      <c r="E625" s="278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278"/>
      <c r="E626" s="278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278"/>
      <c r="E627" s="278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278"/>
      <c r="E628" s="278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278"/>
      <c r="E629" s="278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278"/>
      <c r="E630" s="278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278"/>
      <c r="E631" s="278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278"/>
      <c r="E632" s="278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278"/>
      <c r="E633" s="278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278"/>
      <c r="E634" s="278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278"/>
      <c r="E635" s="278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278"/>
      <c r="E636" s="278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278"/>
      <c r="E637" s="278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278"/>
      <c r="E638" s="278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278"/>
      <c r="E639" s="278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278"/>
      <c r="E640" s="278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278"/>
      <c r="E641" s="278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278"/>
      <c r="E642" s="278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278"/>
      <c r="E643" s="278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278"/>
      <c r="E644" s="278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278"/>
      <c r="E645" s="278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278"/>
      <c r="E646" s="278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278"/>
      <c r="E647" s="278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278"/>
      <c r="E648" s="278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278"/>
      <c r="E649" s="278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278"/>
      <c r="E650" s="278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278"/>
      <c r="E651" s="278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278"/>
      <c r="E652" s="278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278"/>
      <c r="E653" s="278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278"/>
      <c r="E654" s="278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278"/>
      <c r="E655" s="278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278"/>
      <c r="E656" s="278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278"/>
      <c r="E657" s="278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278"/>
      <c r="E658" s="278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278"/>
      <c r="E659" s="278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278"/>
      <c r="E660" s="278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278"/>
      <c r="E661" s="278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278"/>
      <c r="E662" s="278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278"/>
      <c r="E663" s="278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278"/>
      <c r="E664" s="278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278"/>
      <c r="E665" s="278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278"/>
      <c r="E666" s="278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278"/>
      <c r="E667" s="278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278"/>
      <c r="E668" s="278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278"/>
      <c r="E669" s="278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278"/>
      <c r="E670" s="278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278"/>
      <c r="E671" s="278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278"/>
      <c r="E672" s="278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278"/>
      <c r="E673" s="278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278"/>
      <c r="E674" s="278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278"/>
      <c r="E675" s="278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278"/>
      <c r="E676" s="278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278"/>
      <c r="E677" s="278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278"/>
      <c r="E678" s="278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278"/>
      <c r="E679" s="278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278"/>
      <c r="E680" s="278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278"/>
      <c r="E681" s="278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278"/>
      <c r="E682" s="278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278"/>
      <c r="E683" s="278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278"/>
      <c r="E684" s="278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278"/>
      <c r="E685" s="278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278"/>
      <c r="E686" s="278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278"/>
      <c r="E687" s="278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278"/>
      <c r="E688" s="278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278"/>
      <c r="E689" s="278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278"/>
      <c r="E690" s="278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278"/>
      <c r="E691" s="278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278"/>
      <c r="E692" s="278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278"/>
      <c r="E693" s="278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278"/>
      <c r="E694" s="278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278"/>
      <c r="E695" s="278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278"/>
      <c r="E696" s="278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278"/>
      <c r="E697" s="278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278"/>
      <c r="E698" s="278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278"/>
      <c r="E699" s="278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278"/>
      <c r="E700" s="278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278"/>
      <c r="E701" s="278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278"/>
      <c r="E702" s="278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278"/>
      <c r="E703" s="278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278"/>
      <c r="E704" s="278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278"/>
      <c r="E705" s="278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278"/>
      <c r="E706" s="278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278"/>
      <c r="E707" s="278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278"/>
      <c r="E708" s="278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278"/>
      <c r="E709" s="278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278"/>
      <c r="E710" s="278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278"/>
      <c r="E711" s="278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278"/>
      <c r="E712" s="278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278"/>
      <c r="E713" s="278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278"/>
      <c r="E714" s="278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278"/>
      <c r="E715" s="278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278"/>
      <c r="E716" s="278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278"/>
      <c r="E717" s="278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278"/>
      <c r="E718" s="278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278"/>
      <c r="E719" s="278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278"/>
      <c r="E720" s="278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278"/>
      <c r="E721" s="278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278"/>
      <c r="E722" s="278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278"/>
      <c r="E723" s="278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278"/>
      <c r="E724" s="278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278"/>
      <c r="E725" s="278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278"/>
      <c r="E726" s="278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278"/>
      <c r="E727" s="278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278"/>
      <c r="E728" s="278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278"/>
      <c r="E729" s="278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278"/>
      <c r="E730" s="278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278"/>
      <c r="E731" s="278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278"/>
      <c r="E732" s="278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278"/>
      <c r="E733" s="278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278"/>
      <c r="E734" s="278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278"/>
      <c r="E735" s="278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278"/>
      <c r="E736" s="278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278"/>
      <c r="E737" s="278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278"/>
      <c r="E738" s="278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278"/>
      <c r="E739" s="278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278"/>
      <c r="E740" s="278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278"/>
      <c r="E741" s="278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278"/>
      <c r="E742" s="278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278"/>
      <c r="E743" s="278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278"/>
      <c r="E744" s="278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278"/>
      <c r="E745" s="278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278"/>
      <c r="E746" s="278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278"/>
      <c r="E747" s="278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278"/>
      <c r="E748" s="278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278"/>
      <c r="E749" s="278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278"/>
      <c r="E750" s="278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278"/>
      <c r="E751" s="278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278"/>
      <c r="E752" s="278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278"/>
      <c r="E753" s="278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278"/>
      <c r="E754" s="278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278"/>
      <c r="E755" s="278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278"/>
      <c r="E756" s="278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278"/>
      <c r="E757" s="278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278"/>
      <c r="E758" s="278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278"/>
      <c r="E759" s="278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278"/>
      <c r="E760" s="278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278"/>
      <c r="E761" s="278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278"/>
      <c r="E762" s="278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278"/>
      <c r="E763" s="278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278"/>
      <c r="E764" s="278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278"/>
      <c r="E765" s="278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278"/>
      <c r="E766" s="278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278"/>
      <c r="E767" s="278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278"/>
      <c r="E768" s="278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278"/>
      <c r="E769" s="278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278"/>
      <c r="E770" s="278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278"/>
      <c r="E771" s="278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278"/>
      <c r="E772" s="278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278"/>
      <c r="E773" s="278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278"/>
      <c r="E774" s="278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278"/>
      <c r="E775" s="278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278"/>
      <c r="E776" s="278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278"/>
      <c r="E777" s="278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278"/>
      <c r="E778" s="278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278"/>
      <c r="E779" s="278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278"/>
      <c r="E780" s="278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278"/>
      <c r="E781" s="278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278"/>
      <c r="E782" s="278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278"/>
      <c r="E783" s="278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278"/>
      <c r="E784" s="278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278"/>
      <c r="E785" s="278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278"/>
      <c r="E786" s="278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278"/>
      <c r="E787" s="278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278"/>
      <c r="E788" s="278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278"/>
      <c r="E789" s="278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278"/>
      <c r="E790" s="278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278"/>
      <c r="E791" s="278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278"/>
      <c r="E792" s="278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278"/>
      <c r="E793" s="278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278"/>
      <c r="E794" s="278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278"/>
      <c r="E795" s="278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278"/>
      <c r="E796" s="278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278"/>
      <c r="E797" s="278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278"/>
      <c r="E798" s="278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278"/>
      <c r="E799" s="278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278"/>
      <c r="E800" s="278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278"/>
      <c r="E801" s="278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278"/>
      <c r="E802" s="278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278"/>
      <c r="E803" s="278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278"/>
      <c r="E804" s="278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278"/>
      <c r="E805" s="278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278"/>
      <c r="E806" s="278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278"/>
      <c r="E807" s="278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278"/>
      <c r="E808" s="278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278"/>
      <c r="E809" s="278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278"/>
      <c r="E810" s="278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278"/>
      <c r="E811" s="278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278"/>
      <c r="E812" s="278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278"/>
      <c r="E813" s="278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278"/>
      <c r="E814" s="278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278"/>
      <c r="E815" s="278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278"/>
      <c r="E816" s="278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278"/>
      <c r="E817" s="278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278"/>
      <c r="E818" s="278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278"/>
      <c r="E819" s="278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278"/>
      <c r="E820" s="278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278"/>
      <c r="E821" s="278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278"/>
      <c r="E822" s="278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278"/>
      <c r="E823" s="278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278"/>
      <c r="E824" s="278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278"/>
      <c r="E825" s="278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278"/>
      <c r="E826" s="278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278"/>
      <c r="E827" s="278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278"/>
      <c r="E828" s="278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278"/>
      <c r="E829" s="278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278"/>
      <c r="E830" s="278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278"/>
      <c r="E831" s="278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278"/>
      <c r="E832" s="278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278"/>
      <c r="E833" s="278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278"/>
      <c r="E834" s="278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278"/>
      <c r="E835" s="278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278"/>
      <c r="E836" s="278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278"/>
      <c r="E837" s="278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278"/>
      <c r="E838" s="278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278"/>
      <c r="E839" s="278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278"/>
      <c r="E840" s="278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278"/>
      <c r="E841" s="278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278"/>
      <c r="E842" s="278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278"/>
      <c r="E843" s="278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278"/>
      <c r="E844" s="278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278"/>
      <c r="E845" s="278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278"/>
      <c r="E846" s="278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278"/>
      <c r="E847" s="278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278"/>
      <c r="E848" s="278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278"/>
      <c r="E849" s="278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278"/>
      <c r="E850" s="278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278"/>
      <c r="E851" s="278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278"/>
      <c r="E852" s="278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278"/>
      <c r="E853" s="278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278"/>
      <c r="E854" s="278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278"/>
      <c r="E855" s="278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278"/>
      <c r="E856" s="278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278"/>
      <c r="E857" s="278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278"/>
      <c r="E858" s="278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278"/>
      <c r="E859" s="278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278"/>
      <c r="E860" s="278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278"/>
      <c r="E861" s="278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278"/>
      <c r="E862" s="278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278"/>
      <c r="E863" s="278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278"/>
      <c r="E864" s="278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278"/>
      <c r="E865" s="278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278"/>
      <c r="E866" s="278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278"/>
      <c r="E867" s="278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278"/>
      <c r="E868" s="278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278"/>
      <c r="E869" s="278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278"/>
      <c r="E870" s="278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278"/>
      <c r="E871" s="278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278"/>
      <c r="E872" s="278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278"/>
      <c r="E873" s="278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278"/>
      <c r="E874" s="278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278"/>
      <c r="E875" s="278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278"/>
      <c r="E876" s="278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278"/>
      <c r="E877" s="278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278"/>
      <c r="E878" s="278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278"/>
      <c r="E879" s="278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278"/>
      <c r="E880" s="278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278"/>
      <c r="E881" s="278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278"/>
      <c r="E882" s="278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278"/>
      <c r="E883" s="278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278"/>
      <c r="E884" s="278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278"/>
      <c r="E885" s="278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278"/>
      <c r="E886" s="278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278"/>
      <c r="E887" s="278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278"/>
      <c r="E888" s="278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278"/>
      <c r="E889" s="278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278"/>
      <c r="E890" s="278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278"/>
      <c r="E891" s="278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278"/>
      <c r="E892" s="278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278"/>
      <c r="E893" s="278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278"/>
      <c r="E894" s="278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278"/>
      <c r="E895" s="278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278"/>
      <c r="E896" s="278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278"/>
      <c r="E897" s="278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278"/>
      <c r="E898" s="278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278"/>
      <c r="E899" s="278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278"/>
      <c r="E900" s="278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278"/>
      <c r="E901" s="278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278"/>
      <c r="E902" s="278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278"/>
      <c r="E903" s="278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278"/>
      <c r="E904" s="278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278"/>
      <c r="E905" s="278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278"/>
      <c r="E906" s="278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278"/>
      <c r="E907" s="278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278"/>
      <c r="E908" s="278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278"/>
      <c r="E909" s="278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278"/>
      <c r="E910" s="278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278"/>
      <c r="E911" s="278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278"/>
      <c r="E912" s="278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278"/>
      <c r="E913" s="278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278"/>
      <c r="E914" s="278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278"/>
      <c r="E915" s="278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278"/>
      <c r="E916" s="278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278"/>
      <c r="E917" s="278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278"/>
      <c r="E918" s="278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278"/>
      <c r="E919" s="278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278"/>
      <c r="E920" s="278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278"/>
      <c r="E921" s="278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278"/>
      <c r="E922" s="278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278"/>
      <c r="E923" s="278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278"/>
      <c r="E924" s="278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278"/>
      <c r="E925" s="278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278"/>
      <c r="E926" s="278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278"/>
      <c r="E927" s="278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278"/>
      <c r="E928" s="278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278"/>
      <c r="E929" s="278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278"/>
      <c r="E930" s="278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278"/>
      <c r="E931" s="278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278"/>
      <c r="E932" s="278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278"/>
      <c r="E933" s="278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278"/>
      <c r="E934" s="278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278"/>
      <c r="E935" s="278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278"/>
      <c r="E936" s="278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278"/>
      <c r="E937" s="278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278"/>
      <c r="E938" s="278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278"/>
      <c r="E939" s="278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278"/>
      <c r="E940" s="278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278"/>
      <c r="E941" s="278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278"/>
      <c r="E942" s="278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278"/>
      <c r="E943" s="278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278"/>
      <c r="E944" s="278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278"/>
      <c r="E945" s="278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278"/>
      <c r="E946" s="278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278"/>
      <c r="E947" s="278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278"/>
      <c r="E948" s="278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278"/>
      <c r="E949" s="278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278"/>
      <c r="E950" s="278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278"/>
      <c r="E951" s="278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278"/>
      <c r="E952" s="278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278"/>
      <c r="E953" s="278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278"/>
      <c r="E954" s="278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278"/>
      <c r="E955" s="278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278"/>
      <c r="E956" s="278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278"/>
      <c r="E957" s="278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278"/>
      <c r="E958" s="278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278"/>
      <c r="E959" s="278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278"/>
      <c r="E960" s="278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278"/>
      <c r="E961" s="278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278"/>
      <c r="E962" s="278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278"/>
      <c r="E963" s="278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278"/>
      <c r="E964" s="278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278"/>
      <c r="E965" s="278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278"/>
      <c r="E966" s="278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278"/>
      <c r="E967" s="278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278"/>
      <c r="E968" s="278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278"/>
      <c r="E969" s="278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278"/>
      <c r="E970" s="278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278"/>
      <c r="E971" s="278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278"/>
      <c r="E972" s="278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278"/>
      <c r="E973" s="278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278"/>
      <c r="E974" s="278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278"/>
      <c r="E975" s="278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278"/>
      <c r="E976" s="278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278"/>
      <c r="E977" s="278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278"/>
      <c r="E978" s="278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278"/>
      <c r="E979" s="278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278"/>
      <c r="E980" s="278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278"/>
      <c r="E981" s="278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278"/>
      <c r="E982" s="278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278"/>
      <c r="E983" s="278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278"/>
      <c r="E984" s="278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278"/>
      <c r="E985" s="278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278"/>
      <c r="E986" s="278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278"/>
      <c r="E987" s="278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278"/>
      <c r="E988" s="278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278"/>
      <c r="E989" s="278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278"/>
      <c r="E990" s="278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278"/>
      <c r="E991" s="278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278"/>
      <c r="E992" s="278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278"/>
      <c r="E993" s="278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278"/>
      <c r="E994" s="278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278"/>
      <c r="E995" s="278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278"/>
      <c r="E996" s="278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278"/>
      <c r="E997" s="278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278"/>
      <c r="E998" s="278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278"/>
      <c r="E999" s="278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278"/>
      <c r="E1000" s="278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7">
    <mergeCell ref="A3:C4"/>
    <mergeCell ref="D3:E3"/>
    <mergeCell ref="F3:G3"/>
    <mergeCell ref="L3:O3"/>
    <mergeCell ref="A5:C5"/>
    <mergeCell ref="N33:O33"/>
    <mergeCell ref="J64:K64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5"/>
    <col customWidth="1" min="20" max="20" width="6.0"/>
    <col customWidth="1" min="21" max="21" width="19.75"/>
    <col customWidth="1" min="22" max="26" width="11.0"/>
  </cols>
  <sheetData>
    <row r="1" ht="24.0" customHeight="1">
      <c r="A1" s="60" t="s">
        <v>654</v>
      </c>
      <c r="B1" s="176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655</v>
      </c>
      <c r="T1" s="5"/>
      <c r="U1" s="5"/>
      <c r="V1" s="7"/>
      <c r="W1" s="7"/>
      <c r="X1" s="7"/>
      <c r="Y1" s="7"/>
      <c r="Z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656</v>
      </c>
      <c r="T2" s="11"/>
      <c r="U2" s="11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59"/>
      <c r="U3" s="279"/>
      <c r="V3" s="7"/>
      <c r="W3" s="7"/>
      <c r="X3" s="7"/>
      <c r="Y3" s="7"/>
      <c r="Z3" s="7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59"/>
      <c r="U4" s="59"/>
      <c r="V4" s="7"/>
      <c r="W4" s="7"/>
      <c r="X4" s="7"/>
      <c r="Y4" s="7"/>
      <c r="Z4" s="7"/>
    </row>
    <row r="5" ht="25.5" customHeight="1">
      <c r="A5" s="31" t="s">
        <v>657</v>
      </c>
      <c r="B5" s="178"/>
      <c r="C5" s="177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58" t="s">
        <v>658</v>
      </c>
      <c r="T5" s="180"/>
      <c r="U5" s="180"/>
      <c r="V5" s="7"/>
      <c r="W5" s="7"/>
      <c r="X5" s="7"/>
      <c r="Y5" s="7"/>
      <c r="Z5" s="7"/>
    </row>
    <row r="6" ht="25.5" customHeight="1">
      <c r="A6" s="181"/>
      <c r="B6" s="77"/>
      <c r="C6" s="182" t="s">
        <v>659</v>
      </c>
      <c r="D6" s="183">
        <v>12.0</v>
      </c>
      <c r="E6" s="183">
        <v>84.0</v>
      </c>
      <c r="F6" s="127">
        <v>189.0</v>
      </c>
      <c r="G6" s="127">
        <v>210.0</v>
      </c>
      <c r="H6" s="43"/>
      <c r="I6" s="43"/>
      <c r="J6" s="43"/>
      <c r="K6" s="103" t="s">
        <v>660</v>
      </c>
      <c r="L6" s="174"/>
      <c r="M6" s="174"/>
      <c r="N6" s="104"/>
      <c r="O6" s="43"/>
      <c r="P6" s="43"/>
      <c r="Q6" s="43"/>
      <c r="R6" s="43"/>
      <c r="S6" s="43"/>
      <c r="T6" s="59"/>
      <c r="U6" s="7"/>
      <c r="V6" s="7"/>
      <c r="W6" s="7"/>
      <c r="X6" s="7"/>
      <c r="Y6" s="7"/>
      <c r="Z6" s="7"/>
    </row>
    <row r="7" ht="25.5" customHeight="1">
      <c r="A7" s="181"/>
      <c r="B7" s="77"/>
      <c r="C7" s="182" t="s">
        <v>661</v>
      </c>
      <c r="D7" s="183">
        <v>4.0</v>
      </c>
      <c r="E7" s="183">
        <v>28.0</v>
      </c>
      <c r="F7" s="127">
        <v>74.0</v>
      </c>
      <c r="G7" s="127">
        <v>82.0</v>
      </c>
      <c r="H7" s="43"/>
      <c r="I7" s="43"/>
      <c r="J7" s="43"/>
      <c r="K7" s="96" t="s">
        <v>662</v>
      </c>
      <c r="L7" s="43"/>
      <c r="M7" s="43"/>
      <c r="N7" s="43" t="s">
        <v>236</v>
      </c>
      <c r="O7" s="43"/>
      <c r="P7" s="43"/>
      <c r="Q7" s="43"/>
      <c r="R7" s="43"/>
      <c r="S7" s="43" t="s">
        <v>288</v>
      </c>
      <c r="T7" s="59"/>
      <c r="U7" s="7"/>
      <c r="V7" s="7"/>
      <c r="W7" s="7"/>
      <c r="X7" s="7"/>
      <c r="Y7" s="7"/>
      <c r="Z7" s="7"/>
    </row>
    <row r="8" ht="25.5" customHeight="1">
      <c r="A8" s="181"/>
      <c r="B8" s="77"/>
      <c r="C8" s="182" t="s">
        <v>663</v>
      </c>
      <c r="D8" s="183">
        <v>4.0</v>
      </c>
      <c r="E8" s="183">
        <v>28.0</v>
      </c>
      <c r="F8" s="127">
        <v>74.0</v>
      </c>
      <c r="G8" s="127">
        <v>82.0</v>
      </c>
      <c r="H8" s="43"/>
      <c r="I8" s="43"/>
      <c r="J8" s="43"/>
      <c r="K8" s="43"/>
      <c r="L8" s="43"/>
      <c r="M8" s="96" t="s">
        <v>287</v>
      </c>
      <c r="N8" s="43"/>
      <c r="O8" s="43"/>
      <c r="P8" s="43"/>
      <c r="Q8" s="43" t="s">
        <v>664</v>
      </c>
      <c r="R8" s="43"/>
      <c r="S8" s="43"/>
      <c r="T8" s="59"/>
      <c r="U8" s="7"/>
      <c r="V8" s="7"/>
      <c r="W8" s="7"/>
      <c r="X8" s="7"/>
      <c r="Y8" s="7"/>
      <c r="Z8" s="7"/>
    </row>
    <row r="9" ht="25.5" customHeight="1">
      <c r="A9" s="181"/>
      <c r="B9" s="77"/>
      <c r="C9" s="182" t="s">
        <v>665</v>
      </c>
      <c r="D9" s="183">
        <v>4.0</v>
      </c>
      <c r="E9" s="183">
        <v>28.0</v>
      </c>
      <c r="F9" s="127">
        <v>74.0</v>
      </c>
      <c r="G9" s="127">
        <v>82.0</v>
      </c>
      <c r="H9" s="43"/>
      <c r="I9" s="43"/>
      <c r="J9" s="43"/>
      <c r="K9" s="43" t="s">
        <v>666</v>
      </c>
      <c r="L9" s="43"/>
      <c r="M9" s="43"/>
      <c r="N9" s="43"/>
      <c r="O9" s="43"/>
      <c r="P9" s="43"/>
      <c r="Q9" s="43"/>
      <c r="R9" s="43" t="s">
        <v>239</v>
      </c>
      <c r="S9" s="43"/>
      <c r="T9" s="59"/>
      <c r="U9" s="7"/>
      <c r="V9" s="7"/>
      <c r="W9" s="7"/>
      <c r="X9" s="7"/>
      <c r="Y9" s="7"/>
      <c r="Z9" s="7"/>
    </row>
    <row r="10" ht="25.5" customHeight="1">
      <c r="A10" s="181"/>
      <c r="B10" s="77" t="s">
        <v>107</v>
      </c>
      <c r="C10" s="182" t="s">
        <v>667</v>
      </c>
      <c r="D10" s="183">
        <v>3.0</v>
      </c>
      <c r="E10" s="183">
        <v>18.0</v>
      </c>
      <c r="F10" s="127">
        <v>64.0</v>
      </c>
      <c r="G10" s="127">
        <v>71.0</v>
      </c>
      <c r="H10" s="43" t="s">
        <v>158</v>
      </c>
      <c r="I10" s="43"/>
      <c r="J10" s="43" t="s">
        <v>181</v>
      </c>
      <c r="K10" s="43"/>
      <c r="L10" s="43" t="s">
        <v>125</v>
      </c>
      <c r="M10" s="43"/>
      <c r="N10" s="43" t="s">
        <v>113</v>
      </c>
      <c r="O10" s="43"/>
      <c r="P10" s="43" t="s">
        <v>127</v>
      </c>
      <c r="Q10" s="43"/>
      <c r="R10" s="43"/>
      <c r="S10" s="43" t="s">
        <v>30</v>
      </c>
      <c r="T10" s="59"/>
      <c r="U10" s="7"/>
      <c r="V10" s="7"/>
      <c r="W10" s="7"/>
      <c r="X10" s="7"/>
      <c r="Y10" s="7"/>
      <c r="Z10" s="7"/>
    </row>
    <row r="11" ht="25.5" customHeight="1">
      <c r="A11" s="181"/>
      <c r="B11" s="77"/>
      <c r="C11" s="182" t="s">
        <v>668</v>
      </c>
      <c r="D11" s="183">
        <v>3.0</v>
      </c>
      <c r="E11" s="183">
        <v>18.0</v>
      </c>
      <c r="F11" s="127">
        <v>64.0</v>
      </c>
      <c r="G11" s="127">
        <v>71.0</v>
      </c>
      <c r="H11" s="43"/>
      <c r="I11" s="43"/>
      <c r="J11" s="43"/>
      <c r="K11" s="43" t="s">
        <v>405</v>
      </c>
      <c r="L11" s="43"/>
      <c r="M11" s="43" t="s">
        <v>669</v>
      </c>
      <c r="N11" s="43"/>
      <c r="O11" s="43"/>
      <c r="P11" s="43"/>
      <c r="Q11" s="43"/>
      <c r="R11" s="43" t="s">
        <v>670</v>
      </c>
      <c r="S11" s="43"/>
      <c r="T11" s="59"/>
      <c r="U11" s="7"/>
      <c r="V11" s="7"/>
      <c r="W11" s="7"/>
      <c r="X11" s="7"/>
      <c r="Y11" s="7"/>
      <c r="Z11" s="7"/>
    </row>
    <row r="12" ht="25.5" customHeight="1">
      <c r="A12" s="181"/>
      <c r="B12" s="77" t="s">
        <v>107</v>
      </c>
      <c r="C12" s="182" t="s">
        <v>671</v>
      </c>
      <c r="D12" s="183">
        <v>3.0</v>
      </c>
      <c r="E12" s="183">
        <v>18.0</v>
      </c>
      <c r="F12" s="127">
        <v>64.0</v>
      </c>
      <c r="G12" s="127">
        <v>71.0</v>
      </c>
      <c r="H12" s="43"/>
      <c r="I12" s="43" t="s">
        <v>242</v>
      </c>
      <c r="J12" s="43"/>
      <c r="K12" s="43" t="s">
        <v>156</v>
      </c>
      <c r="L12" s="43"/>
      <c r="M12" s="43"/>
      <c r="N12" s="43"/>
      <c r="O12" s="43" t="s">
        <v>199</v>
      </c>
      <c r="P12" s="43"/>
      <c r="Q12" s="43"/>
      <c r="R12" s="43" t="s">
        <v>177</v>
      </c>
      <c r="S12" s="43"/>
      <c r="T12" s="59"/>
      <c r="U12" s="7"/>
      <c r="V12" s="7"/>
      <c r="W12" s="7"/>
      <c r="X12" s="7"/>
      <c r="Y12" s="7"/>
      <c r="Z12" s="7"/>
    </row>
    <row r="13" ht="25.5" customHeight="1">
      <c r="A13" s="181"/>
      <c r="B13" s="77"/>
      <c r="C13" s="182" t="s">
        <v>672</v>
      </c>
      <c r="D13" s="183">
        <v>3.0</v>
      </c>
      <c r="E13" s="183">
        <v>18.0</v>
      </c>
      <c r="F13" s="127">
        <v>64.0</v>
      </c>
      <c r="G13" s="127">
        <v>71.0</v>
      </c>
      <c r="H13" s="43"/>
      <c r="I13" s="43" t="s">
        <v>162</v>
      </c>
      <c r="J13" s="43"/>
      <c r="K13" s="43"/>
      <c r="L13" s="43" t="s">
        <v>181</v>
      </c>
      <c r="M13" s="43"/>
      <c r="N13" s="43"/>
      <c r="O13" s="43"/>
      <c r="P13" s="43" t="s">
        <v>187</v>
      </c>
      <c r="Q13" s="43"/>
      <c r="R13" s="43" t="s">
        <v>106</v>
      </c>
      <c r="S13" s="43"/>
      <c r="T13" s="59"/>
      <c r="U13" s="7"/>
      <c r="V13" s="7"/>
      <c r="W13" s="7"/>
      <c r="X13" s="7"/>
      <c r="Y13" s="7"/>
      <c r="Z13" s="7"/>
    </row>
    <row r="14" ht="25.5" customHeight="1">
      <c r="A14" s="181"/>
      <c r="B14" s="77" t="s">
        <v>107</v>
      </c>
      <c r="C14" s="182" t="s">
        <v>673</v>
      </c>
      <c r="D14" s="183">
        <v>3.0</v>
      </c>
      <c r="E14" s="183">
        <v>18.0</v>
      </c>
      <c r="F14" s="127">
        <v>64.0</v>
      </c>
      <c r="G14" s="127">
        <v>71.0</v>
      </c>
      <c r="H14" s="43"/>
      <c r="I14" s="43"/>
      <c r="J14" s="43" t="s">
        <v>106</v>
      </c>
      <c r="K14" s="43" t="s">
        <v>112</v>
      </c>
      <c r="L14" s="43"/>
      <c r="M14" s="43" t="s">
        <v>105</v>
      </c>
      <c r="N14" s="43"/>
      <c r="O14" s="43" t="s">
        <v>170</v>
      </c>
      <c r="P14" s="43"/>
      <c r="Q14" s="43" t="s">
        <v>158</v>
      </c>
      <c r="R14" s="43"/>
      <c r="S14" s="43" t="s">
        <v>128</v>
      </c>
      <c r="T14" s="59"/>
      <c r="U14" s="7"/>
      <c r="V14" s="7"/>
      <c r="W14" s="7"/>
      <c r="X14" s="7"/>
      <c r="Y14" s="7"/>
      <c r="Z14" s="7"/>
    </row>
    <row r="15" ht="25.5" customHeight="1">
      <c r="A15" s="181"/>
      <c r="B15" s="77"/>
      <c r="C15" s="182" t="s">
        <v>674</v>
      </c>
      <c r="D15" s="183">
        <v>3.0</v>
      </c>
      <c r="E15" s="183">
        <v>18.0</v>
      </c>
      <c r="F15" s="127">
        <v>64.0</v>
      </c>
      <c r="G15" s="127">
        <v>71.0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 t="s">
        <v>423</v>
      </c>
      <c r="S15" s="43"/>
      <c r="T15" s="59"/>
      <c r="U15" s="7"/>
      <c r="V15" s="7"/>
      <c r="W15" s="7"/>
      <c r="X15" s="7"/>
      <c r="Y15" s="7"/>
      <c r="Z15" s="7"/>
    </row>
    <row r="16" ht="25.5" customHeight="1">
      <c r="A16" s="181"/>
      <c r="B16" s="77" t="s">
        <v>107</v>
      </c>
      <c r="C16" s="182" t="s">
        <v>675</v>
      </c>
      <c r="D16" s="183">
        <v>3.0</v>
      </c>
      <c r="E16" s="183">
        <v>18.0</v>
      </c>
      <c r="F16" s="127">
        <v>64.0</v>
      </c>
      <c r="G16" s="127">
        <v>71.0</v>
      </c>
      <c r="H16" s="43"/>
      <c r="I16" s="43"/>
      <c r="J16" s="43" t="s">
        <v>242</v>
      </c>
      <c r="K16" s="43"/>
      <c r="L16" s="43"/>
      <c r="M16" s="43" t="s">
        <v>112</v>
      </c>
      <c r="N16" s="43"/>
      <c r="O16" s="43"/>
      <c r="P16" s="43" t="s">
        <v>158</v>
      </c>
      <c r="Q16" s="43"/>
      <c r="R16" s="43" t="s">
        <v>106</v>
      </c>
      <c r="S16" s="43"/>
      <c r="T16" s="59"/>
      <c r="U16" s="7"/>
      <c r="V16" s="7"/>
      <c r="W16" s="7"/>
      <c r="X16" s="7"/>
      <c r="Y16" s="7"/>
      <c r="Z16" s="7"/>
    </row>
    <row r="17" ht="25.5" customHeight="1">
      <c r="A17" s="181"/>
      <c r="B17" s="77" t="s">
        <v>107</v>
      </c>
      <c r="C17" s="182" t="s">
        <v>676</v>
      </c>
      <c r="D17" s="183">
        <v>3.0</v>
      </c>
      <c r="E17" s="183">
        <v>18.0</v>
      </c>
      <c r="F17" s="127">
        <v>64.0</v>
      </c>
      <c r="G17" s="127">
        <v>71.0</v>
      </c>
      <c r="H17" s="43" t="s">
        <v>158</v>
      </c>
      <c r="I17" s="43"/>
      <c r="J17" s="43" t="s">
        <v>171</v>
      </c>
      <c r="K17" s="43"/>
      <c r="L17" s="43"/>
      <c r="M17" s="43"/>
      <c r="N17" s="43"/>
      <c r="O17" s="43"/>
      <c r="P17" s="43" t="s">
        <v>182</v>
      </c>
      <c r="Q17" s="96" t="s">
        <v>187</v>
      </c>
      <c r="R17" s="43"/>
      <c r="S17" s="43"/>
      <c r="T17" s="59"/>
      <c r="U17" s="7"/>
      <c r="V17" s="7"/>
      <c r="W17" s="7"/>
      <c r="X17" s="7"/>
      <c r="Y17" s="7"/>
      <c r="Z17" s="7"/>
    </row>
    <row r="18" ht="25.5" customHeight="1">
      <c r="A18" s="181"/>
      <c r="B18" s="77"/>
      <c r="C18" s="182" t="s">
        <v>677</v>
      </c>
      <c r="D18" s="183">
        <v>3.0</v>
      </c>
      <c r="E18" s="183">
        <v>18.0</v>
      </c>
      <c r="F18" s="127">
        <v>64.0</v>
      </c>
      <c r="G18" s="127">
        <v>71.0</v>
      </c>
      <c r="H18" s="43"/>
      <c r="I18" s="43"/>
      <c r="J18" s="43" t="s">
        <v>171</v>
      </c>
      <c r="K18" s="43"/>
      <c r="L18" s="43"/>
      <c r="M18" s="43" t="s">
        <v>161</v>
      </c>
      <c r="N18" s="43"/>
      <c r="O18" s="43"/>
      <c r="P18" s="43" t="s">
        <v>30</v>
      </c>
      <c r="Q18" s="43"/>
      <c r="R18" s="43" t="s">
        <v>182</v>
      </c>
      <c r="S18" s="43"/>
      <c r="T18" s="59"/>
      <c r="U18" s="7"/>
      <c r="V18" s="7"/>
      <c r="W18" s="7"/>
      <c r="X18" s="7"/>
      <c r="Y18" s="7"/>
      <c r="Z18" s="7"/>
    </row>
    <row r="19" ht="25.5" customHeight="1">
      <c r="A19" s="181"/>
      <c r="B19" s="77"/>
      <c r="C19" s="182" t="s">
        <v>678</v>
      </c>
      <c r="D19" s="183">
        <v>3.0</v>
      </c>
      <c r="E19" s="183">
        <v>18.0</v>
      </c>
      <c r="F19" s="127">
        <v>64.0</v>
      </c>
      <c r="G19" s="127">
        <v>71.0</v>
      </c>
      <c r="H19" s="43"/>
      <c r="I19" s="43"/>
      <c r="J19" s="43"/>
      <c r="K19" s="43" t="s">
        <v>126</v>
      </c>
      <c r="L19" s="43"/>
      <c r="M19" s="43"/>
      <c r="N19" s="43" t="s">
        <v>156</v>
      </c>
      <c r="O19" s="43"/>
      <c r="P19" s="43"/>
      <c r="Q19" s="43"/>
      <c r="R19" s="43" t="s">
        <v>171</v>
      </c>
      <c r="S19" s="43"/>
      <c r="T19" s="59"/>
      <c r="U19" s="7"/>
      <c r="V19" s="7"/>
      <c r="W19" s="7"/>
      <c r="X19" s="7"/>
      <c r="Y19" s="7"/>
      <c r="Z19" s="7"/>
    </row>
    <row r="20" ht="25.5" customHeight="1">
      <c r="A20" s="181"/>
      <c r="B20" s="77" t="s">
        <v>107</v>
      </c>
      <c r="C20" s="182" t="s">
        <v>679</v>
      </c>
      <c r="D20" s="183">
        <v>3.0</v>
      </c>
      <c r="E20" s="183">
        <v>18.0</v>
      </c>
      <c r="F20" s="127">
        <v>64.0</v>
      </c>
      <c r="G20" s="127">
        <v>71.0</v>
      </c>
      <c r="H20" s="43"/>
      <c r="I20" s="43" t="s">
        <v>181</v>
      </c>
      <c r="J20" s="43"/>
      <c r="K20" s="43"/>
      <c r="L20" s="43" t="s">
        <v>169</v>
      </c>
      <c r="M20" s="43"/>
      <c r="N20" s="43"/>
      <c r="O20" s="43" t="s">
        <v>157</v>
      </c>
      <c r="P20" s="43"/>
      <c r="Q20" s="43"/>
      <c r="R20" s="43"/>
      <c r="S20" s="43"/>
      <c r="T20" s="59"/>
      <c r="U20" s="7"/>
      <c r="V20" s="7"/>
      <c r="W20" s="7"/>
      <c r="X20" s="7"/>
      <c r="Y20" s="7"/>
      <c r="Z20" s="7"/>
    </row>
    <row r="21" ht="25.5" customHeight="1">
      <c r="A21" s="181"/>
      <c r="B21" s="77"/>
      <c r="C21" s="182" t="s">
        <v>680</v>
      </c>
      <c r="D21" s="183">
        <v>3.0</v>
      </c>
      <c r="E21" s="183">
        <v>18.0</v>
      </c>
      <c r="F21" s="127">
        <v>64.0</v>
      </c>
      <c r="G21" s="127">
        <v>71.0</v>
      </c>
      <c r="H21" s="43"/>
      <c r="I21" s="43" t="s">
        <v>162</v>
      </c>
      <c r="J21" s="43"/>
      <c r="K21" s="43"/>
      <c r="L21" s="43"/>
      <c r="M21" s="43" t="s">
        <v>126</v>
      </c>
      <c r="N21" s="43"/>
      <c r="O21" s="43"/>
      <c r="P21" s="43" t="s">
        <v>128</v>
      </c>
      <c r="Q21" s="43"/>
      <c r="R21" s="43" t="s">
        <v>162</v>
      </c>
      <c r="S21" s="43"/>
      <c r="T21" s="59"/>
      <c r="U21" s="7"/>
      <c r="V21" s="7"/>
      <c r="W21" s="7"/>
      <c r="X21" s="7"/>
      <c r="Y21" s="7"/>
      <c r="Z21" s="7"/>
    </row>
    <row r="22" ht="25.5" customHeight="1">
      <c r="A22" s="181"/>
      <c r="B22" s="77" t="s">
        <v>107</v>
      </c>
      <c r="C22" s="182" t="s">
        <v>681</v>
      </c>
      <c r="D22" s="183">
        <v>3.0</v>
      </c>
      <c r="E22" s="183">
        <v>18.0</v>
      </c>
      <c r="F22" s="127">
        <v>64.0</v>
      </c>
      <c r="G22" s="127">
        <v>71.0</v>
      </c>
      <c r="H22" s="43"/>
      <c r="I22" s="43"/>
      <c r="J22" s="43" t="s">
        <v>181</v>
      </c>
      <c r="K22" s="43"/>
      <c r="L22" s="43" t="s">
        <v>169</v>
      </c>
      <c r="M22" s="43"/>
      <c r="N22" s="43"/>
      <c r="O22" s="43"/>
      <c r="P22" s="43" t="s">
        <v>162</v>
      </c>
      <c r="Q22" s="43" t="s">
        <v>157</v>
      </c>
      <c r="R22" s="43"/>
      <c r="S22" s="43" t="s">
        <v>127</v>
      </c>
      <c r="T22" s="59"/>
      <c r="U22" s="7"/>
      <c r="V22" s="7"/>
      <c r="W22" s="7"/>
      <c r="X22" s="7"/>
      <c r="Y22" s="7"/>
      <c r="Z22" s="7"/>
    </row>
    <row r="23" ht="25.5" customHeight="1">
      <c r="A23" s="181"/>
      <c r="B23" s="77"/>
      <c r="C23" s="182" t="s">
        <v>682</v>
      </c>
      <c r="D23" s="183">
        <v>1.0</v>
      </c>
      <c r="E23" s="183">
        <v>7.0</v>
      </c>
      <c r="F23" s="127">
        <v>38.0</v>
      </c>
      <c r="G23" s="127">
        <v>42.0</v>
      </c>
      <c r="H23" s="43"/>
      <c r="I23" s="43"/>
      <c r="J23" s="43"/>
      <c r="K23" s="43" t="s">
        <v>293</v>
      </c>
      <c r="L23" s="43"/>
      <c r="M23" s="43" t="s">
        <v>36</v>
      </c>
      <c r="N23" s="43"/>
      <c r="O23" s="43"/>
      <c r="P23" s="43"/>
      <c r="Q23" s="43" t="s">
        <v>35</v>
      </c>
      <c r="R23" s="43"/>
      <c r="S23" s="43" t="s">
        <v>62</v>
      </c>
      <c r="T23" s="59"/>
      <c r="U23" s="7"/>
      <c r="V23" s="7"/>
      <c r="W23" s="7"/>
      <c r="X23" s="7"/>
      <c r="Y23" s="7"/>
      <c r="Z23" s="7"/>
    </row>
    <row r="24" ht="25.5" customHeight="1">
      <c r="A24" s="181"/>
      <c r="B24" s="77" t="s">
        <v>107</v>
      </c>
      <c r="C24" s="182" t="s">
        <v>683</v>
      </c>
      <c r="D24" s="183">
        <v>3.0</v>
      </c>
      <c r="E24" s="183">
        <v>18.0</v>
      </c>
      <c r="F24" s="127">
        <v>64.0</v>
      </c>
      <c r="G24" s="127">
        <v>71.0</v>
      </c>
      <c r="H24" s="43"/>
      <c r="I24" s="43" t="s">
        <v>242</v>
      </c>
      <c r="J24" s="43"/>
      <c r="K24" s="43" t="s">
        <v>29</v>
      </c>
      <c r="L24" s="43"/>
      <c r="M24" s="43"/>
      <c r="N24" s="43"/>
      <c r="O24" s="43" t="s">
        <v>157</v>
      </c>
      <c r="P24" s="43"/>
      <c r="Q24" s="43"/>
      <c r="R24" s="43" t="s">
        <v>171</v>
      </c>
      <c r="S24" s="43"/>
      <c r="T24" s="59"/>
      <c r="U24" s="7"/>
      <c r="V24" s="7"/>
      <c r="W24" s="7"/>
      <c r="X24" s="7"/>
      <c r="Y24" s="7"/>
      <c r="Z24" s="7"/>
    </row>
    <row r="25" ht="25.5" customHeight="1">
      <c r="A25" s="191"/>
      <c r="B25" s="77"/>
      <c r="C25" s="182" t="s">
        <v>684</v>
      </c>
      <c r="D25" s="183">
        <v>3.0</v>
      </c>
      <c r="E25" s="183">
        <v>18.0</v>
      </c>
      <c r="F25" s="127">
        <v>64.0</v>
      </c>
      <c r="G25" s="127">
        <v>71.0</v>
      </c>
      <c r="H25" s="43"/>
      <c r="I25" s="43"/>
      <c r="J25" s="43"/>
      <c r="K25" s="43"/>
      <c r="L25" s="43" t="s">
        <v>685</v>
      </c>
      <c r="M25" s="43"/>
      <c r="N25" s="43"/>
      <c r="O25" s="43"/>
      <c r="P25" s="43" t="s">
        <v>418</v>
      </c>
      <c r="Q25" s="43"/>
      <c r="R25" s="43"/>
      <c r="S25" s="43"/>
      <c r="T25" s="59"/>
      <c r="U25" s="7"/>
      <c r="V25" s="7"/>
      <c r="W25" s="7"/>
      <c r="X25" s="7"/>
      <c r="Y25" s="7"/>
      <c r="Z25" s="7"/>
    </row>
    <row r="26" ht="25.5" customHeight="1">
      <c r="A26" s="181" t="s">
        <v>68</v>
      </c>
      <c r="B26" s="77"/>
      <c r="C26" s="182" t="s">
        <v>686</v>
      </c>
      <c r="D26" s="183">
        <v>3.0</v>
      </c>
      <c r="E26" s="183">
        <v>18.0</v>
      </c>
      <c r="F26" s="127">
        <v>64.0</v>
      </c>
      <c r="G26" s="127">
        <v>71.0</v>
      </c>
      <c r="H26" s="43"/>
      <c r="I26" s="43"/>
      <c r="J26" s="43" t="s">
        <v>182</v>
      </c>
      <c r="K26" s="43"/>
      <c r="L26" s="43"/>
      <c r="M26" s="43"/>
      <c r="N26" s="43" t="s">
        <v>161</v>
      </c>
      <c r="O26" s="43"/>
      <c r="P26" s="43"/>
      <c r="Q26" s="43"/>
      <c r="R26" s="43" t="s">
        <v>171</v>
      </c>
      <c r="S26" s="43"/>
      <c r="T26" s="59"/>
      <c r="U26" s="7"/>
      <c r="V26" s="7"/>
      <c r="W26" s="7"/>
      <c r="X26" s="7"/>
      <c r="Y26" s="7"/>
      <c r="Z26" s="7"/>
    </row>
    <row r="27" ht="25.5" customHeight="1">
      <c r="A27" s="181" t="s">
        <v>68</v>
      </c>
      <c r="B27" s="77"/>
      <c r="C27" s="182" t="s">
        <v>687</v>
      </c>
      <c r="D27" s="183">
        <v>3.0</v>
      </c>
      <c r="E27" s="183">
        <v>18.0</v>
      </c>
      <c r="F27" s="127">
        <v>64.0</v>
      </c>
      <c r="G27" s="127">
        <v>71.0</v>
      </c>
      <c r="H27" s="43"/>
      <c r="I27" s="43"/>
      <c r="J27" s="43"/>
      <c r="K27" s="43"/>
      <c r="L27" s="43"/>
      <c r="M27" s="43" t="s">
        <v>174</v>
      </c>
      <c r="N27" s="43"/>
      <c r="O27" s="43"/>
      <c r="P27" s="43"/>
      <c r="Q27" s="43"/>
      <c r="R27" s="43" t="s">
        <v>181</v>
      </c>
      <c r="S27" s="43"/>
      <c r="T27" s="59"/>
      <c r="U27" s="7"/>
      <c r="V27" s="7"/>
      <c r="W27" s="7"/>
      <c r="X27" s="7"/>
      <c r="Y27" s="7"/>
      <c r="Z27" s="7"/>
    </row>
    <row r="28" ht="25.5" customHeight="1">
      <c r="A28" s="181"/>
      <c r="B28" s="77" t="s">
        <v>107</v>
      </c>
      <c r="C28" s="182" t="s">
        <v>688</v>
      </c>
      <c r="D28" s="183">
        <v>1.0</v>
      </c>
      <c r="E28" s="183">
        <v>7.0</v>
      </c>
      <c r="F28" s="127">
        <v>38.0</v>
      </c>
      <c r="G28" s="127">
        <v>42.0</v>
      </c>
      <c r="H28" s="43"/>
      <c r="I28" s="43"/>
      <c r="J28" s="43"/>
      <c r="K28" s="43" t="s">
        <v>49</v>
      </c>
      <c r="L28" s="43"/>
      <c r="M28" s="43"/>
      <c r="N28" s="43"/>
      <c r="O28" s="43"/>
      <c r="P28" s="43"/>
      <c r="Q28" s="43"/>
      <c r="R28" s="96" t="s">
        <v>518</v>
      </c>
      <c r="S28" s="43"/>
      <c r="T28" s="59"/>
      <c r="U28" s="7"/>
      <c r="V28" s="7"/>
      <c r="W28" s="7"/>
      <c r="X28" s="7"/>
      <c r="Y28" s="7"/>
      <c r="Z28" s="7"/>
    </row>
    <row r="29" ht="25.5" customHeight="1">
      <c r="A29" s="280" t="s">
        <v>689</v>
      </c>
      <c r="B29" s="266"/>
      <c r="C29" s="33"/>
      <c r="D29" s="34"/>
      <c r="E29" s="34"/>
      <c r="F29" s="34"/>
      <c r="G29" s="34"/>
      <c r="H29" s="35"/>
      <c r="I29" s="35"/>
      <c r="J29" s="35"/>
      <c r="K29" s="35"/>
      <c r="L29" s="35"/>
      <c r="M29" s="35"/>
      <c r="N29" s="35"/>
      <c r="O29" s="33"/>
      <c r="P29" s="36"/>
      <c r="Q29" s="36"/>
      <c r="R29" s="36"/>
      <c r="S29" s="58" t="s">
        <v>658</v>
      </c>
      <c r="T29" s="180"/>
      <c r="U29" s="7"/>
      <c r="V29" s="7"/>
      <c r="W29" s="7"/>
      <c r="X29" s="7"/>
      <c r="Y29" s="7"/>
      <c r="Z29" s="7"/>
    </row>
    <row r="30" ht="25.5" customHeight="1">
      <c r="A30" s="191"/>
      <c r="B30" s="77" t="s">
        <v>107</v>
      </c>
      <c r="C30" s="182" t="s">
        <v>690</v>
      </c>
      <c r="D30" s="173">
        <v>3.0</v>
      </c>
      <c r="E30" s="173">
        <v>18.0</v>
      </c>
      <c r="F30" s="127">
        <v>64.0</v>
      </c>
      <c r="G30" s="127">
        <v>71.0</v>
      </c>
      <c r="H30" s="43"/>
      <c r="I30" s="43"/>
      <c r="J30" s="43"/>
      <c r="K30" s="43"/>
      <c r="L30" s="43" t="s">
        <v>171</v>
      </c>
      <c r="M30" s="43"/>
      <c r="N30" s="43"/>
      <c r="O30" s="43"/>
      <c r="P30" s="43"/>
      <c r="Q30" s="43"/>
      <c r="R30" s="43" t="s">
        <v>242</v>
      </c>
      <c r="S30" s="43"/>
      <c r="T30" s="59"/>
      <c r="U30" s="7"/>
      <c r="V30" s="7"/>
      <c r="W30" s="7"/>
      <c r="X30" s="7"/>
      <c r="Y30" s="7"/>
      <c r="Z30" s="7"/>
    </row>
    <row r="31" ht="25.5" customHeight="1">
      <c r="A31" s="191"/>
      <c r="B31" s="77"/>
      <c r="C31" s="182" t="s">
        <v>691</v>
      </c>
      <c r="D31" s="173">
        <v>3.0</v>
      </c>
      <c r="E31" s="173">
        <v>18.0</v>
      </c>
      <c r="F31" s="127">
        <v>64.0</v>
      </c>
      <c r="G31" s="127">
        <v>71.0</v>
      </c>
      <c r="H31" s="43"/>
      <c r="I31" s="43"/>
      <c r="J31" s="43"/>
      <c r="K31" s="43"/>
      <c r="L31" s="96" t="s">
        <v>106</v>
      </c>
      <c r="M31" s="43"/>
      <c r="N31" s="43"/>
      <c r="O31" s="43"/>
      <c r="P31" s="43" t="s">
        <v>242</v>
      </c>
      <c r="Q31" s="43"/>
      <c r="R31" s="43"/>
      <c r="S31" s="43"/>
      <c r="T31" s="59"/>
      <c r="U31" s="7"/>
      <c r="V31" s="7"/>
      <c r="W31" s="7"/>
      <c r="X31" s="7"/>
      <c r="Y31" s="7"/>
      <c r="Z31" s="7"/>
    </row>
    <row r="32" ht="25.5" customHeight="1">
      <c r="A32" s="191"/>
      <c r="B32" s="77"/>
      <c r="C32" s="182" t="s">
        <v>692</v>
      </c>
      <c r="D32" s="173">
        <v>3.0</v>
      </c>
      <c r="E32" s="173">
        <v>18.0</v>
      </c>
      <c r="F32" s="127">
        <v>64.0</v>
      </c>
      <c r="G32" s="127">
        <v>71.0</v>
      </c>
      <c r="H32" s="43"/>
      <c r="I32" s="43"/>
      <c r="J32" s="43" t="s">
        <v>182</v>
      </c>
      <c r="K32" s="43"/>
      <c r="L32" s="43"/>
      <c r="M32" s="43"/>
      <c r="N32" s="43" t="s">
        <v>161</v>
      </c>
      <c r="O32" s="43"/>
      <c r="P32" s="43"/>
      <c r="Q32" s="43"/>
      <c r="R32" s="43" t="s">
        <v>181</v>
      </c>
      <c r="S32" s="43"/>
      <c r="T32" s="59"/>
      <c r="U32" s="7"/>
      <c r="V32" s="7"/>
      <c r="W32" s="7"/>
      <c r="X32" s="7"/>
      <c r="Y32" s="7"/>
      <c r="Z32" s="7"/>
    </row>
    <row r="33" ht="25.5" customHeight="1">
      <c r="A33" s="191"/>
      <c r="B33" s="77" t="s">
        <v>107</v>
      </c>
      <c r="C33" s="182" t="s">
        <v>693</v>
      </c>
      <c r="D33" s="173">
        <v>3.0</v>
      </c>
      <c r="E33" s="173">
        <v>18.0</v>
      </c>
      <c r="F33" s="127">
        <v>64.0</v>
      </c>
      <c r="G33" s="127">
        <v>71.0</v>
      </c>
      <c r="H33" s="43"/>
      <c r="I33" s="43"/>
      <c r="J33" s="43" t="s">
        <v>171</v>
      </c>
      <c r="K33" s="43"/>
      <c r="L33" s="43"/>
      <c r="M33" s="43" t="s">
        <v>199</v>
      </c>
      <c r="N33" s="43"/>
      <c r="O33" s="43"/>
      <c r="P33" s="43"/>
      <c r="Q33" s="43" t="s">
        <v>187</v>
      </c>
      <c r="R33" s="43"/>
      <c r="S33" s="96" t="s">
        <v>182</v>
      </c>
      <c r="T33" s="59"/>
      <c r="U33" s="7"/>
      <c r="V33" s="7"/>
      <c r="W33" s="7"/>
      <c r="X33" s="7"/>
      <c r="Y33" s="7"/>
      <c r="Z33" s="7"/>
    </row>
    <row r="34" ht="25.5" customHeight="1">
      <c r="A34" s="191"/>
      <c r="B34" s="77"/>
      <c r="C34" s="182" t="s">
        <v>694</v>
      </c>
      <c r="D34" s="173">
        <v>3.0</v>
      </c>
      <c r="E34" s="173">
        <v>18.0</v>
      </c>
      <c r="F34" s="127">
        <v>64.0</v>
      </c>
      <c r="G34" s="127">
        <v>71.0</v>
      </c>
      <c r="H34" s="43"/>
      <c r="I34" s="43"/>
      <c r="J34" s="43"/>
      <c r="K34" s="43"/>
      <c r="L34" s="43" t="s">
        <v>695</v>
      </c>
      <c r="M34" s="43"/>
      <c r="N34" s="43"/>
      <c r="O34" s="43" t="s">
        <v>613</v>
      </c>
      <c r="P34" s="43"/>
      <c r="Q34" s="43"/>
      <c r="R34" s="43"/>
      <c r="S34" s="43"/>
      <c r="T34" s="59"/>
      <c r="U34" s="7"/>
      <c r="V34" s="7"/>
      <c r="W34" s="7"/>
      <c r="X34" s="7"/>
      <c r="Y34" s="7"/>
      <c r="Z34" s="7"/>
    </row>
    <row r="35" ht="25.5" customHeight="1">
      <c r="A35" s="181" t="s">
        <v>68</v>
      </c>
      <c r="B35" s="77"/>
      <c r="C35" s="182" t="s">
        <v>696</v>
      </c>
      <c r="D35" s="173">
        <v>3.0</v>
      </c>
      <c r="E35" s="173">
        <v>18.0</v>
      </c>
      <c r="F35" s="127">
        <v>64.0</v>
      </c>
      <c r="G35" s="127">
        <v>71.0</v>
      </c>
      <c r="H35" s="43"/>
      <c r="I35" s="43"/>
      <c r="J35" s="43" t="s">
        <v>162</v>
      </c>
      <c r="K35" s="43"/>
      <c r="L35" s="43"/>
      <c r="M35" s="43"/>
      <c r="N35" s="43"/>
      <c r="O35" s="96" t="s">
        <v>199</v>
      </c>
      <c r="P35" s="43"/>
      <c r="Q35" s="43"/>
      <c r="R35" s="43"/>
      <c r="S35" s="43"/>
      <c r="T35" s="59"/>
      <c r="U35" s="7"/>
      <c r="V35" s="7"/>
      <c r="W35" s="7"/>
      <c r="X35" s="7"/>
      <c r="Y35" s="7"/>
      <c r="Z35" s="7"/>
    </row>
    <row r="36" ht="25.5" customHeight="1">
      <c r="A36" s="181"/>
      <c r="B36" s="77"/>
      <c r="C36" s="182" t="s">
        <v>697</v>
      </c>
      <c r="D36" s="173">
        <v>3.0</v>
      </c>
      <c r="E36" s="173">
        <v>18.0</v>
      </c>
      <c r="F36" s="127">
        <v>64.0</v>
      </c>
      <c r="G36" s="127">
        <v>71.0</v>
      </c>
      <c r="H36" s="43"/>
      <c r="I36" s="43"/>
      <c r="J36" s="43"/>
      <c r="K36" s="43" t="s">
        <v>29</v>
      </c>
      <c r="L36" s="43"/>
      <c r="M36" s="43"/>
      <c r="N36" s="43"/>
      <c r="O36" s="43"/>
      <c r="P36" s="43"/>
      <c r="Q36" s="43" t="s">
        <v>414</v>
      </c>
      <c r="R36" s="43"/>
      <c r="S36" s="43"/>
      <c r="T36" s="59"/>
      <c r="U36" s="7"/>
      <c r="V36" s="7"/>
      <c r="W36" s="7"/>
      <c r="X36" s="7"/>
      <c r="Y36" s="7"/>
      <c r="Z36" s="7"/>
    </row>
    <row r="37" ht="25.5" customHeight="1">
      <c r="A37" s="280" t="s">
        <v>698</v>
      </c>
      <c r="B37" s="266"/>
      <c r="C37" s="71"/>
      <c r="D37" s="72"/>
      <c r="E37" s="72"/>
      <c r="F37" s="72"/>
      <c r="G37" s="72"/>
      <c r="H37" s="73"/>
      <c r="I37" s="73"/>
      <c r="J37" s="73"/>
      <c r="K37" s="73"/>
      <c r="L37" s="73"/>
      <c r="M37" s="73"/>
      <c r="N37" s="73"/>
      <c r="O37" s="71"/>
      <c r="P37" s="74"/>
      <c r="Q37" s="74"/>
      <c r="R37" s="74"/>
      <c r="S37" s="281" t="s">
        <v>699</v>
      </c>
      <c r="T37" s="59"/>
      <c r="U37" s="59"/>
      <c r="V37" s="7"/>
      <c r="W37" s="7"/>
      <c r="X37" s="7"/>
      <c r="Y37" s="7"/>
      <c r="Z37" s="7"/>
    </row>
    <row r="38" ht="25.5" customHeight="1">
      <c r="A38" s="282"/>
      <c r="B38" s="77"/>
      <c r="C38" s="184" t="s">
        <v>700</v>
      </c>
      <c r="D38" s="183">
        <v>4.0</v>
      </c>
      <c r="E38" s="183">
        <v>28.0</v>
      </c>
      <c r="F38" s="127">
        <v>70.0</v>
      </c>
      <c r="G38" s="127">
        <v>78.0</v>
      </c>
      <c r="H38" s="43"/>
      <c r="I38" s="43"/>
      <c r="J38" s="43"/>
      <c r="K38" s="43"/>
      <c r="L38" s="43"/>
      <c r="M38" s="43" t="s">
        <v>237</v>
      </c>
      <c r="N38" s="43"/>
      <c r="O38" s="43"/>
      <c r="P38" s="43" t="s">
        <v>701</v>
      </c>
      <c r="Q38" s="43"/>
      <c r="R38" s="43"/>
      <c r="S38" s="43"/>
      <c r="T38" s="59"/>
      <c r="U38" s="59"/>
      <c r="V38" s="7"/>
      <c r="W38" s="7"/>
      <c r="X38" s="7"/>
      <c r="Y38" s="7"/>
      <c r="Z38" s="7"/>
    </row>
    <row r="39" ht="25.5" customHeight="1">
      <c r="A39" s="282"/>
      <c r="B39" s="77"/>
      <c r="C39" s="184" t="s">
        <v>702</v>
      </c>
      <c r="D39" s="173">
        <v>3.0</v>
      </c>
      <c r="E39" s="173">
        <v>18.0</v>
      </c>
      <c r="F39" s="127">
        <v>65.0</v>
      </c>
      <c r="G39" s="127">
        <v>72.0</v>
      </c>
      <c r="H39" s="43"/>
      <c r="I39" s="43" t="s">
        <v>242</v>
      </c>
      <c r="J39" s="43"/>
      <c r="K39" s="43"/>
      <c r="L39" s="43" t="s">
        <v>181</v>
      </c>
      <c r="M39" s="43"/>
      <c r="N39" s="43"/>
      <c r="O39" s="43"/>
      <c r="P39" s="43"/>
      <c r="Q39" s="43" t="s">
        <v>157</v>
      </c>
      <c r="R39" s="43"/>
      <c r="S39" s="43" t="s">
        <v>127</v>
      </c>
      <c r="T39" s="59"/>
      <c r="U39" s="59"/>
      <c r="V39" s="7"/>
      <c r="W39" s="7"/>
      <c r="X39" s="7"/>
      <c r="Y39" s="7"/>
      <c r="Z39" s="7"/>
    </row>
    <row r="40" ht="25.5" customHeight="1">
      <c r="A40" s="282"/>
      <c r="B40" s="77" t="s">
        <v>107</v>
      </c>
      <c r="C40" s="184" t="s">
        <v>703</v>
      </c>
      <c r="D40" s="173">
        <v>3.0</v>
      </c>
      <c r="E40" s="173">
        <v>18.0</v>
      </c>
      <c r="F40" s="127">
        <v>65.0</v>
      </c>
      <c r="G40" s="127">
        <v>72.0</v>
      </c>
      <c r="H40" s="43"/>
      <c r="I40" s="43"/>
      <c r="J40" s="43" t="s">
        <v>162</v>
      </c>
      <c r="K40" s="43"/>
      <c r="L40" s="43"/>
      <c r="M40" s="43" t="s">
        <v>174</v>
      </c>
      <c r="N40" s="43"/>
      <c r="O40" s="43"/>
      <c r="P40" s="43" t="s">
        <v>127</v>
      </c>
      <c r="Q40" s="43"/>
      <c r="R40" s="43" t="s">
        <v>162</v>
      </c>
      <c r="S40" s="43"/>
      <c r="T40" s="59"/>
      <c r="U40" s="59"/>
      <c r="V40" s="7"/>
      <c r="W40" s="7"/>
      <c r="X40" s="7"/>
      <c r="Y40" s="7"/>
      <c r="Z40" s="7"/>
    </row>
    <row r="41" ht="25.5" customHeight="1">
      <c r="A41" s="282"/>
      <c r="B41" s="77" t="s">
        <v>107</v>
      </c>
      <c r="C41" s="184" t="s">
        <v>704</v>
      </c>
      <c r="D41" s="173">
        <v>3.0</v>
      </c>
      <c r="E41" s="173">
        <v>18.0</v>
      </c>
      <c r="F41" s="127">
        <v>65.0</v>
      </c>
      <c r="G41" s="127">
        <v>72.0</v>
      </c>
      <c r="H41" s="43"/>
      <c r="I41" s="43"/>
      <c r="J41" s="43"/>
      <c r="K41" s="43"/>
      <c r="L41" s="43" t="s">
        <v>171</v>
      </c>
      <c r="M41" s="43"/>
      <c r="N41" s="43"/>
      <c r="O41" s="43"/>
      <c r="P41" s="43"/>
      <c r="Q41" s="43" t="s">
        <v>170</v>
      </c>
      <c r="R41" s="43"/>
      <c r="S41" s="43"/>
      <c r="T41" s="59"/>
      <c r="U41" s="59"/>
      <c r="V41" s="7"/>
      <c r="W41" s="7"/>
      <c r="X41" s="7"/>
      <c r="Y41" s="7"/>
      <c r="Z41" s="7"/>
    </row>
    <row r="42" ht="25.5" customHeight="1">
      <c r="A42" s="282"/>
      <c r="B42" s="77" t="s">
        <v>107</v>
      </c>
      <c r="C42" s="184" t="s">
        <v>705</v>
      </c>
      <c r="D42" s="173">
        <v>3.0</v>
      </c>
      <c r="E42" s="173">
        <v>18.0</v>
      </c>
      <c r="F42" s="127">
        <v>65.0</v>
      </c>
      <c r="G42" s="127">
        <v>72.0</v>
      </c>
      <c r="H42" s="43"/>
      <c r="I42" s="43" t="s">
        <v>181</v>
      </c>
      <c r="J42" s="43"/>
      <c r="K42" s="43"/>
      <c r="L42" s="43"/>
      <c r="M42" s="43" t="s">
        <v>126</v>
      </c>
      <c r="N42" s="43"/>
      <c r="O42" s="43" t="s">
        <v>199</v>
      </c>
      <c r="P42" s="43"/>
      <c r="Q42" s="43"/>
      <c r="R42" s="43" t="s">
        <v>30</v>
      </c>
      <c r="S42" s="43"/>
      <c r="T42" s="59"/>
      <c r="U42" s="59"/>
      <c r="V42" s="7"/>
      <c r="W42" s="7"/>
      <c r="X42" s="7"/>
      <c r="Y42" s="7"/>
      <c r="Z42" s="7"/>
    </row>
    <row r="43" ht="25.5" customHeight="1">
      <c r="A43" s="282"/>
      <c r="B43" s="77"/>
      <c r="C43" s="184" t="s">
        <v>706</v>
      </c>
      <c r="D43" s="173">
        <v>3.0</v>
      </c>
      <c r="E43" s="173">
        <v>18.0</v>
      </c>
      <c r="F43" s="127">
        <v>65.0</v>
      </c>
      <c r="G43" s="127">
        <v>72.0</v>
      </c>
      <c r="H43" s="43"/>
      <c r="I43" s="43"/>
      <c r="J43" s="43"/>
      <c r="K43" s="43"/>
      <c r="L43" s="43" t="s">
        <v>113</v>
      </c>
      <c r="M43" s="43"/>
      <c r="N43" s="43"/>
      <c r="O43" s="43"/>
      <c r="P43" s="43"/>
      <c r="Q43" s="43" t="s">
        <v>158</v>
      </c>
      <c r="R43" s="43"/>
      <c r="S43" s="43"/>
      <c r="T43" s="59"/>
      <c r="U43" s="59"/>
      <c r="V43" s="7"/>
      <c r="W43" s="7"/>
      <c r="X43" s="7"/>
      <c r="Y43" s="7"/>
      <c r="Z43" s="7"/>
    </row>
    <row r="44" ht="25.5" customHeight="1">
      <c r="A44" s="181" t="s">
        <v>68</v>
      </c>
      <c r="B44" s="77" t="s">
        <v>107</v>
      </c>
      <c r="C44" s="184" t="s">
        <v>707</v>
      </c>
      <c r="D44" s="173">
        <v>3.0</v>
      </c>
      <c r="E44" s="173">
        <v>18.0</v>
      </c>
      <c r="F44" s="127">
        <v>65.0</v>
      </c>
      <c r="G44" s="127">
        <v>72.0</v>
      </c>
      <c r="H44" s="43"/>
      <c r="I44" s="43"/>
      <c r="J44" s="43"/>
      <c r="K44" s="43" t="s">
        <v>113</v>
      </c>
      <c r="L44" s="43"/>
      <c r="M44" s="43"/>
      <c r="N44" s="43"/>
      <c r="O44" s="43"/>
      <c r="P44" s="43"/>
      <c r="Q44" s="43"/>
      <c r="R44" s="43" t="s">
        <v>182</v>
      </c>
      <c r="S44" s="43"/>
      <c r="T44" s="59"/>
      <c r="U44" s="59"/>
      <c r="V44" s="7"/>
      <c r="W44" s="7"/>
      <c r="X44" s="7"/>
      <c r="Y44" s="7"/>
      <c r="Z44" s="7"/>
    </row>
    <row r="45" ht="25.5" customHeight="1">
      <c r="A45" s="282"/>
      <c r="B45" s="77" t="s">
        <v>107</v>
      </c>
      <c r="C45" s="184" t="s">
        <v>708</v>
      </c>
      <c r="D45" s="173">
        <v>2.0</v>
      </c>
      <c r="E45" s="173">
        <v>14.0</v>
      </c>
      <c r="F45" s="127">
        <v>65.0</v>
      </c>
      <c r="G45" s="127">
        <v>72.0</v>
      </c>
      <c r="H45" s="43"/>
      <c r="I45" s="43"/>
      <c r="J45" s="43"/>
      <c r="K45" s="43" t="s">
        <v>156</v>
      </c>
      <c r="L45" s="43"/>
      <c r="M45" s="43"/>
      <c r="N45" s="43"/>
      <c r="O45" s="43"/>
      <c r="P45" s="43"/>
      <c r="Q45" s="43"/>
      <c r="R45" s="43" t="s">
        <v>242</v>
      </c>
      <c r="S45" s="43"/>
      <c r="T45" s="59"/>
      <c r="U45" s="59"/>
      <c r="V45" s="7"/>
      <c r="W45" s="7"/>
      <c r="X45" s="7"/>
      <c r="Y45" s="7"/>
      <c r="Z45" s="7"/>
    </row>
    <row r="46" ht="25.5" customHeight="1">
      <c r="A46" s="282"/>
      <c r="B46" s="77"/>
      <c r="C46" s="184" t="s">
        <v>709</v>
      </c>
      <c r="D46" s="173">
        <v>3.0</v>
      </c>
      <c r="E46" s="173">
        <v>18.0</v>
      </c>
      <c r="F46" s="127">
        <v>65.0</v>
      </c>
      <c r="G46" s="127">
        <v>72.0</v>
      </c>
      <c r="H46" s="43"/>
      <c r="I46" s="43"/>
      <c r="J46" s="43" t="s">
        <v>242</v>
      </c>
      <c r="K46" s="43"/>
      <c r="L46" s="43"/>
      <c r="M46" s="43"/>
      <c r="N46" s="43" t="s">
        <v>113</v>
      </c>
      <c r="O46" s="43"/>
      <c r="P46" s="43" t="s">
        <v>158</v>
      </c>
      <c r="Q46" s="43"/>
      <c r="R46" s="43"/>
      <c r="S46" s="43"/>
      <c r="T46" s="59"/>
      <c r="U46" s="59"/>
      <c r="V46" s="7"/>
      <c r="W46" s="7"/>
      <c r="X46" s="7"/>
      <c r="Y46" s="7"/>
      <c r="Z46" s="7"/>
    </row>
    <row r="47" ht="25.5" customHeight="1">
      <c r="A47" s="181"/>
      <c r="B47" s="77"/>
      <c r="C47" s="184" t="s">
        <v>710</v>
      </c>
      <c r="D47" s="173">
        <v>3.0</v>
      </c>
      <c r="E47" s="173">
        <v>18.0</v>
      </c>
      <c r="F47" s="127">
        <v>65.0</v>
      </c>
      <c r="G47" s="127">
        <v>72.0</v>
      </c>
      <c r="H47" s="43"/>
      <c r="I47" s="43"/>
      <c r="J47" s="43"/>
      <c r="K47" s="43" t="s">
        <v>169</v>
      </c>
      <c r="L47" s="43"/>
      <c r="M47" s="43"/>
      <c r="N47" s="43"/>
      <c r="O47" s="43" t="s">
        <v>170</v>
      </c>
      <c r="P47" s="43"/>
      <c r="Q47" s="43"/>
      <c r="R47" s="43" t="s">
        <v>181</v>
      </c>
      <c r="S47" s="43"/>
      <c r="T47" s="59"/>
      <c r="U47" s="59"/>
      <c r="V47" s="7"/>
      <c r="W47" s="7"/>
      <c r="X47" s="7"/>
      <c r="Y47" s="7"/>
      <c r="Z47" s="7"/>
    </row>
    <row r="48" ht="25.5" customHeight="1">
      <c r="A48" s="265"/>
      <c r="B48" s="77" t="s">
        <v>107</v>
      </c>
      <c r="C48" s="184" t="s">
        <v>711</v>
      </c>
      <c r="D48" s="173">
        <v>3.0</v>
      </c>
      <c r="E48" s="173">
        <v>18.0</v>
      </c>
      <c r="F48" s="127">
        <v>65.0</v>
      </c>
      <c r="G48" s="127">
        <v>72.0</v>
      </c>
      <c r="H48" s="43"/>
      <c r="I48" s="43"/>
      <c r="J48" s="43"/>
      <c r="K48" s="43"/>
      <c r="L48" s="43"/>
      <c r="M48" s="43"/>
      <c r="N48" s="43" t="s">
        <v>112</v>
      </c>
      <c r="O48" s="43"/>
      <c r="P48" s="43"/>
      <c r="Q48" s="43"/>
      <c r="R48" s="43"/>
      <c r="S48" s="43" t="s">
        <v>30</v>
      </c>
      <c r="T48" s="59"/>
      <c r="U48" s="59"/>
      <c r="V48" s="7"/>
      <c r="W48" s="7"/>
      <c r="X48" s="7"/>
      <c r="Y48" s="7"/>
      <c r="Z48" s="7"/>
    </row>
    <row r="49" ht="14.25" customHeight="1">
      <c r="A49" s="175" t="s">
        <v>350</v>
      </c>
      <c r="B49" s="195"/>
      <c r="C49" s="175"/>
      <c r="D49" s="196"/>
      <c r="E49" s="196"/>
      <c r="F49" s="196"/>
      <c r="G49" s="196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1"/>
      <c r="U49" s="11"/>
      <c r="V49" s="7"/>
      <c r="W49" s="7"/>
      <c r="X49" s="7"/>
      <c r="Y49" s="7"/>
      <c r="Z49" s="7"/>
    </row>
    <row r="50" ht="14.25" customHeight="1">
      <c r="A50" s="175" t="s">
        <v>351</v>
      </c>
      <c r="B50" s="195"/>
      <c r="C50" s="175"/>
      <c r="D50" s="196"/>
      <c r="E50" s="196"/>
      <c r="F50" s="196"/>
      <c r="G50" s="196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1"/>
      <c r="U50" s="11"/>
      <c r="V50" s="7"/>
      <c r="W50" s="7"/>
      <c r="X50" s="7"/>
      <c r="Y50" s="7"/>
      <c r="Z50" s="7"/>
    </row>
    <row r="51" ht="14.25" customHeight="1">
      <c r="A51" s="256"/>
      <c r="B51" s="195"/>
      <c r="C51" s="175"/>
      <c r="D51" s="196"/>
      <c r="E51" s="196"/>
      <c r="F51" s="196"/>
      <c r="G51" s="196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1"/>
      <c r="U51" s="11"/>
      <c r="V51" s="7"/>
      <c r="W51" s="7"/>
      <c r="X51" s="7"/>
      <c r="Y51" s="7"/>
      <c r="Z51" s="7"/>
    </row>
    <row r="52" ht="14.25" customHeight="1">
      <c r="A52" s="256"/>
      <c r="B52" s="195"/>
      <c r="C52" s="175"/>
      <c r="D52" s="196"/>
      <c r="E52" s="196"/>
      <c r="F52" s="196"/>
      <c r="G52" s="196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1"/>
      <c r="U52" s="11"/>
      <c r="V52" s="7"/>
      <c r="W52" s="7"/>
      <c r="X52" s="7"/>
      <c r="Y52" s="7"/>
      <c r="Z52" s="7"/>
    </row>
    <row r="53" ht="14.25" customHeight="1">
      <c r="A53" s="256"/>
      <c r="B53" s="195"/>
      <c r="C53" s="175"/>
      <c r="D53" s="196"/>
      <c r="E53" s="196"/>
      <c r="F53" s="196"/>
      <c r="G53" s="196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1"/>
      <c r="U53" s="11"/>
      <c r="V53" s="7"/>
      <c r="W53" s="7"/>
      <c r="X53" s="7"/>
      <c r="Y53" s="7"/>
      <c r="Z53" s="7"/>
    </row>
    <row r="54" ht="14.25" customHeight="1">
      <c r="A54" s="256"/>
      <c r="B54" s="195"/>
      <c r="C54" s="175"/>
      <c r="D54" s="196"/>
      <c r="E54" s="196"/>
      <c r="F54" s="196"/>
      <c r="G54" s="196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1"/>
      <c r="U54" s="11"/>
      <c r="V54" s="7"/>
      <c r="W54" s="7"/>
      <c r="X54" s="7"/>
      <c r="Y54" s="7"/>
      <c r="Z54" s="7"/>
    </row>
    <row r="55" ht="14.25" customHeight="1">
      <c r="A55" s="256"/>
      <c r="B55" s="195"/>
      <c r="C55" s="175"/>
      <c r="D55" s="196"/>
      <c r="E55" s="196"/>
      <c r="F55" s="196"/>
      <c r="G55" s="196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1"/>
      <c r="U55" s="11"/>
      <c r="V55" s="7"/>
      <c r="W55" s="7"/>
      <c r="X55" s="7"/>
      <c r="Y55" s="7"/>
      <c r="Z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7"/>
      <c r="W56" s="7"/>
      <c r="X56" s="7"/>
      <c r="Y56" s="7"/>
      <c r="Z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7"/>
      <c r="W57" s="7"/>
      <c r="X57" s="7"/>
      <c r="Y57" s="7"/>
      <c r="Z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7"/>
      <c r="W58" s="7"/>
      <c r="X58" s="7"/>
      <c r="Y58" s="7"/>
      <c r="Z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7"/>
      <c r="W59" s="7"/>
      <c r="X59" s="7"/>
      <c r="Y59" s="7"/>
      <c r="Z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7"/>
      <c r="W60" s="7"/>
      <c r="X60" s="7"/>
      <c r="Y60" s="7"/>
      <c r="Z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7"/>
      <c r="W61" s="7"/>
      <c r="X61" s="7"/>
      <c r="Y61" s="7"/>
      <c r="Z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7"/>
      <c r="W62" s="7"/>
      <c r="X62" s="7"/>
      <c r="Y62" s="7"/>
      <c r="Z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7"/>
      <c r="W63" s="7"/>
      <c r="X63" s="7"/>
      <c r="Y63" s="7"/>
      <c r="Z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7"/>
      <c r="W64" s="7"/>
      <c r="X64" s="7"/>
      <c r="Y64" s="7"/>
      <c r="Z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7"/>
      <c r="W65" s="7"/>
      <c r="X65" s="7"/>
      <c r="Y65" s="7"/>
      <c r="Z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7"/>
      <c r="W66" s="7"/>
      <c r="X66" s="7"/>
      <c r="Y66" s="7"/>
      <c r="Z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7"/>
      <c r="W67" s="7"/>
      <c r="X67" s="7"/>
      <c r="Y67" s="7"/>
      <c r="Z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7"/>
      <c r="W68" s="7"/>
      <c r="X68" s="7"/>
      <c r="Y68" s="7"/>
      <c r="Z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7"/>
      <c r="W69" s="7"/>
      <c r="X69" s="7"/>
      <c r="Y69" s="7"/>
      <c r="Z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7"/>
      <c r="W70" s="7"/>
      <c r="X70" s="7"/>
      <c r="Y70" s="7"/>
      <c r="Z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7"/>
      <c r="W71" s="7"/>
      <c r="X71" s="7"/>
      <c r="Y71" s="7"/>
      <c r="Z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7"/>
      <c r="W72" s="7"/>
      <c r="X72" s="7"/>
      <c r="Y72" s="7"/>
      <c r="Z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7"/>
      <c r="W73" s="7"/>
      <c r="X73" s="7"/>
      <c r="Y73" s="7"/>
      <c r="Z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7"/>
      <c r="W74" s="7"/>
      <c r="X74" s="7"/>
      <c r="Y74" s="7"/>
      <c r="Z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7"/>
      <c r="W75" s="7"/>
      <c r="X75" s="7"/>
      <c r="Y75" s="7"/>
      <c r="Z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7"/>
      <c r="W76" s="7"/>
      <c r="X76" s="7"/>
      <c r="Y76" s="7"/>
      <c r="Z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7"/>
      <c r="W77" s="7"/>
      <c r="X77" s="7"/>
      <c r="Y77" s="7"/>
      <c r="Z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7"/>
      <c r="W78" s="7"/>
      <c r="X78" s="7"/>
      <c r="Y78" s="7"/>
      <c r="Z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7"/>
      <c r="W79" s="7"/>
      <c r="X79" s="7"/>
      <c r="Y79" s="7"/>
      <c r="Z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7"/>
      <c r="W80" s="7"/>
      <c r="X80" s="7"/>
      <c r="Y80" s="7"/>
      <c r="Z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7"/>
      <c r="W81" s="7"/>
      <c r="X81" s="7"/>
      <c r="Y81" s="7"/>
      <c r="Z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7"/>
      <c r="W82" s="7"/>
      <c r="X82" s="7"/>
      <c r="Y82" s="7"/>
      <c r="Z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7"/>
      <c r="W83" s="7"/>
      <c r="X83" s="7"/>
      <c r="Y83" s="7"/>
      <c r="Z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7"/>
      <c r="W84" s="7"/>
      <c r="X84" s="7"/>
      <c r="Y84" s="7"/>
      <c r="Z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7"/>
      <c r="W85" s="7"/>
      <c r="X85" s="7"/>
      <c r="Y85" s="7"/>
      <c r="Z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7"/>
      <c r="W86" s="7"/>
      <c r="X86" s="7"/>
      <c r="Y86" s="7"/>
      <c r="Z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7"/>
      <c r="W87" s="7"/>
      <c r="X87" s="7"/>
      <c r="Y87" s="7"/>
      <c r="Z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7"/>
      <c r="W88" s="7"/>
      <c r="X88" s="7"/>
      <c r="Y88" s="7"/>
      <c r="Z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7"/>
      <c r="W89" s="7"/>
      <c r="X89" s="7"/>
      <c r="Y89" s="7"/>
      <c r="Z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7"/>
      <c r="W90" s="7"/>
      <c r="X90" s="7"/>
      <c r="Y90" s="7"/>
      <c r="Z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7"/>
      <c r="W91" s="7"/>
      <c r="X91" s="7"/>
      <c r="Y91" s="7"/>
      <c r="Z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7"/>
      <c r="W92" s="7"/>
      <c r="X92" s="7"/>
      <c r="Y92" s="7"/>
      <c r="Z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7"/>
      <c r="W93" s="7"/>
      <c r="X93" s="7"/>
      <c r="Y93" s="7"/>
      <c r="Z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7"/>
      <c r="W94" s="7"/>
      <c r="X94" s="7"/>
      <c r="Y94" s="7"/>
      <c r="Z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7"/>
      <c r="W95" s="7"/>
      <c r="X95" s="7"/>
      <c r="Y95" s="7"/>
      <c r="Z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7"/>
      <c r="W96" s="7"/>
      <c r="X96" s="7"/>
      <c r="Y96" s="7"/>
      <c r="Z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7"/>
      <c r="W97" s="7"/>
      <c r="X97" s="7"/>
      <c r="Y97" s="7"/>
      <c r="Z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7"/>
      <c r="W98" s="7"/>
      <c r="X98" s="7"/>
      <c r="Y98" s="7"/>
      <c r="Z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7"/>
      <c r="W99" s="7"/>
      <c r="X99" s="7"/>
      <c r="Y99" s="7"/>
      <c r="Z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7"/>
      <c r="W100" s="7"/>
      <c r="X100" s="7"/>
      <c r="Y100" s="7"/>
      <c r="Z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7"/>
      <c r="W101" s="7"/>
      <c r="X101" s="7"/>
      <c r="Y101" s="7"/>
      <c r="Z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7"/>
      <c r="W102" s="7"/>
      <c r="X102" s="7"/>
      <c r="Y102" s="7"/>
      <c r="Z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7"/>
      <c r="W103" s="7"/>
      <c r="X103" s="7"/>
      <c r="Y103" s="7"/>
      <c r="Z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7"/>
      <c r="W104" s="7"/>
      <c r="X104" s="7"/>
      <c r="Y104" s="7"/>
      <c r="Z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7"/>
      <c r="W105" s="7"/>
      <c r="X105" s="7"/>
      <c r="Y105" s="7"/>
      <c r="Z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7"/>
      <c r="W106" s="7"/>
      <c r="X106" s="7"/>
      <c r="Y106" s="7"/>
      <c r="Z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7"/>
      <c r="W107" s="7"/>
      <c r="X107" s="7"/>
      <c r="Y107" s="7"/>
      <c r="Z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7"/>
      <c r="W108" s="7"/>
      <c r="X108" s="7"/>
      <c r="Y108" s="7"/>
      <c r="Z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7"/>
      <c r="W109" s="7"/>
      <c r="X109" s="7"/>
      <c r="Y109" s="7"/>
      <c r="Z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7"/>
      <c r="W110" s="7"/>
      <c r="X110" s="7"/>
      <c r="Y110" s="7"/>
      <c r="Z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7"/>
      <c r="W111" s="7"/>
      <c r="X111" s="7"/>
      <c r="Y111" s="7"/>
      <c r="Z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7"/>
      <c r="W112" s="7"/>
      <c r="X112" s="7"/>
      <c r="Y112" s="7"/>
      <c r="Z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7"/>
      <c r="W113" s="7"/>
      <c r="X113" s="7"/>
      <c r="Y113" s="7"/>
      <c r="Z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7"/>
      <c r="W114" s="7"/>
      <c r="X114" s="7"/>
      <c r="Y114" s="7"/>
      <c r="Z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7"/>
      <c r="W115" s="7"/>
      <c r="X115" s="7"/>
      <c r="Y115" s="7"/>
      <c r="Z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7"/>
      <c r="W116" s="7"/>
      <c r="X116" s="7"/>
      <c r="Y116" s="7"/>
      <c r="Z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7"/>
      <c r="W117" s="7"/>
      <c r="X117" s="7"/>
      <c r="Y117" s="7"/>
      <c r="Z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"/>
      <c r="W118" s="7"/>
      <c r="X118" s="7"/>
      <c r="Y118" s="7"/>
      <c r="Z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7"/>
      <c r="W119" s="7"/>
      <c r="X119" s="7"/>
      <c r="Y119" s="7"/>
      <c r="Z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7"/>
      <c r="W120" s="7"/>
      <c r="X120" s="7"/>
      <c r="Y120" s="7"/>
      <c r="Z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7"/>
      <c r="W121" s="7"/>
      <c r="X121" s="7"/>
      <c r="Y121" s="7"/>
      <c r="Z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7"/>
      <c r="W122" s="7"/>
      <c r="X122" s="7"/>
      <c r="Y122" s="7"/>
      <c r="Z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7"/>
      <c r="W123" s="7"/>
      <c r="X123" s="7"/>
      <c r="Y123" s="7"/>
      <c r="Z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7"/>
      <c r="W124" s="7"/>
      <c r="X124" s="7"/>
      <c r="Y124" s="7"/>
      <c r="Z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7"/>
      <c r="W125" s="7"/>
      <c r="X125" s="7"/>
      <c r="Y125" s="7"/>
      <c r="Z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7"/>
      <c r="W126" s="7"/>
      <c r="X126" s="7"/>
      <c r="Y126" s="7"/>
      <c r="Z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7"/>
      <c r="W127" s="7"/>
      <c r="X127" s="7"/>
      <c r="Y127" s="7"/>
      <c r="Z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7"/>
      <c r="W128" s="7"/>
      <c r="X128" s="7"/>
      <c r="Y128" s="7"/>
      <c r="Z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7"/>
      <c r="W129" s="7"/>
      <c r="X129" s="7"/>
      <c r="Y129" s="7"/>
      <c r="Z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7"/>
      <c r="W130" s="7"/>
      <c r="X130" s="7"/>
      <c r="Y130" s="7"/>
      <c r="Z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7"/>
      <c r="W131" s="7"/>
      <c r="X131" s="7"/>
      <c r="Y131" s="7"/>
      <c r="Z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7"/>
      <c r="W132" s="7"/>
      <c r="X132" s="7"/>
      <c r="Y132" s="7"/>
      <c r="Z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7"/>
      <c r="W133" s="7"/>
      <c r="X133" s="7"/>
      <c r="Y133" s="7"/>
      <c r="Z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7"/>
      <c r="W134" s="7"/>
      <c r="X134" s="7"/>
      <c r="Y134" s="7"/>
      <c r="Z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7"/>
      <c r="W135" s="7"/>
      <c r="X135" s="7"/>
      <c r="Y135" s="7"/>
      <c r="Z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7"/>
      <c r="W136" s="7"/>
      <c r="X136" s="7"/>
      <c r="Y136" s="7"/>
      <c r="Z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7"/>
      <c r="W137" s="7"/>
      <c r="X137" s="7"/>
      <c r="Y137" s="7"/>
      <c r="Z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7"/>
      <c r="W138" s="7"/>
      <c r="X138" s="7"/>
      <c r="Y138" s="7"/>
      <c r="Z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7"/>
      <c r="W139" s="7"/>
      <c r="X139" s="7"/>
      <c r="Y139" s="7"/>
      <c r="Z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7"/>
      <c r="W140" s="7"/>
      <c r="X140" s="7"/>
      <c r="Y140" s="7"/>
      <c r="Z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7"/>
      <c r="W141" s="7"/>
      <c r="X141" s="7"/>
      <c r="Y141" s="7"/>
      <c r="Z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7"/>
      <c r="W142" s="7"/>
      <c r="X142" s="7"/>
      <c r="Y142" s="7"/>
      <c r="Z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7"/>
      <c r="W143" s="7"/>
      <c r="X143" s="7"/>
      <c r="Y143" s="7"/>
      <c r="Z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7"/>
      <c r="W144" s="7"/>
      <c r="X144" s="7"/>
      <c r="Y144" s="7"/>
      <c r="Z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7"/>
      <c r="W145" s="7"/>
      <c r="X145" s="7"/>
      <c r="Y145" s="7"/>
      <c r="Z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7"/>
      <c r="W146" s="7"/>
      <c r="X146" s="7"/>
      <c r="Y146" s="7"/>
      <c r="Z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7"/>
      <c r="W147" s="7"/>
      <c r="X147" s="7"/>
      <c r="Y147" s="7"/>
      <c r="Z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7"/>
      <c r="W148" s="7"/>
      <c r="X148" s="7"/>
      <c r="Y148" s="7"/>
      <c r="Z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7"/>
      <c r="W149" s="7"/>
      <c r="X149" s="7"/>
      <c r="Y149" s="7"/>
      <c r="Z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7"/>
      <c r="W150" s="7"/>
      <c r="X150" s="7"/>
      <c r="Y150" s="7"/>
      <c r="Z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7"/>
      <c r="W151" s="7"/>
      <c r="X151" s="7"/>
      <c r="Y151" s="7"/>
      <c r="Z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7"/>
      <c r="W152" s="7"/>
      <c r="X152" s="7"/>
      <c r="Y152" s="7"/>
      <c r="Z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7"/>
      <c r="W153" s="7"/>
      <c r="X153" s="7"/>
      <c r="Y153" s="7"/>
      <c r="Z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7"/>
      <c r="W154" s="7"/>
      <c r="X154" s="7"/>
      <c r="Y154" s="7"/>
      <c r="Z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7"/>
      <c r="W155" s="7"/>
      <c r="X155" s="7"/>
      <c r="Y155" s="7"/>
      <c r="Z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7"/>
      <c r="W156" s="7"/>
      <c r="X156" s="7"/>
      <c r="Y156" s="7"/>
      <c r="Z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7"/>
      <c r="W157" s="7"/>
      <c r="X157" s="7"/>
      <c r="Y157" s="7"/>
      <c r="Z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7"/>
      <c r="W158" s="7"/>
      <c r="X158" s="7"/>
      <c r="Y158" s="7"/>
      <c r="Z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7"/>
      <c r="W159" s="7"/>
      <c r="X159" s="7"/>
      <c r="Y159" s="7"/>
      <c r="Z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7"/>
      <c r="W160" s="7"/>
      <c r="X160" s="7"/>
      <c r="Y160" s="7"/>
      <c r="Z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7"/>
      <c r="W161" s="7"/>
      <c r="X161" s="7"/>
      <c r="Y161" s="7"/>
      <c r="Z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7"/>
      <c r="W162" s="7"/>
      <c r="X162" s="7"/>
      <c r="Y162" s="7"/>
      <c r="Z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7"/>
      <c r="W163" s="7"/>
      <c r="X163" s="7"/>
      <c r="Y163" s="7"/>
      <c r="Z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7"/>
      <c r="W164" s="7"/>
      <c r="X164" s="7"/>
      <c r="Y164" s="7"/>
      <c r="Z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7"/>
      <c r="W165" s="7"/>
      <c r="X165" s="7"/>
      <c r="Y165" s="7"/>
      <c r="Z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7"/>
      <c r="W166" s="7"/>
      <c r="X166" s="7"/>
      <c r="Y166" s="7"/>
      <c r="Z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7"/>
      <c r="W167" s="7"/>
      <c r="X167" s="7"/>
      <c r="Y167" s="7"/>
      <c r="Z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7"/>
      <c r="W168" s="7"/>
      <c r="X168" s="7"/>
      <c r="Y168" s="7"/>
      <c r="Z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7"/>
      <c r="W169" s="7"/>
      <c r="X169" s="7"/>
      <c r="Y169" s="7"/>
      <c r="Z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7"/>
      <c r="W170" s="7"/>
      <c r="X170" s="7"/>
      <c r="Y170" s="7"/>
      <c r="Z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7"/>
      <c r="W171" s="7"/>
      <c r="X171" s="7"/>
      <c r="Y171" s="7"/>
      <c r="Z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7"/>
      <c r="W172" s="7"/>
      <c r="X172" s="7"/>
      <c r="Y172" s="7"/>
      <c r="Z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7"/>
      <c r="W173" s="7"/>
      <c r="X173" s="7"/>
      <c r="Y173" s="7"/>
      <c r="Z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7"/>
      <c r="W174" s="7"/>
      <c r="X174" s="7"/>
      <c r="Y174" s="7"/>
      <c r="Z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7"/>
      <c r="W175" s="7"/>
      <c r="X175" s="7"/>
      <c r="Y175" s="7"/>
      <c r="Z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7"/>
      <c r="W176" s="7"/>
      <c r="X176" s="7"/>
      <c r="Y176" s="7"/>
      <c r="Z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7"/>
      <c r="W177" s="7"/>
      <c r="X177" s="7"/>
      <c r="Y177" s="7"/>
      <c r="Z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7"/>
      <c r="W178" s="7"/>
      <c r="X178" s="7"/>
      <c r="Y178" s="7"/>
      <c r="Z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7"/>
      <c r="W179" s="7"/>
      <c r="X179" s="7"/>
      <c r="Y179" s="7"/>
      <c r="Z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7"/>
      <c r="W180" s="7"/>
      <c r="X180" s="7"/>
      <c r="Y180" s="7"/>
      <c r="Z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7"/>
      <c r="W181" s="7"/>
      <c r="X181" s="7"/>
      <c r="Y181" s="7"/>
      <c r="Z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7"/>
      <c r="W182" s="7"/>
      <c r="X182" s="7"/>
      <c r="Y182" s="7"/>
      <c r="Z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7"/>
      <c r="W183" s="7"/>
      <c r="X183" s="7"/>
      <c r="Y183" s="7"/>
      <c r="Z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7"/>
      <c r="W184" s="7"/>
      <c r="X184" s="7"/>
      <c r="Y184" s="7"/>
      <c r="Z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7"/>
      <c r="W185" s="7"/>
      <c r="X185" s="7"/>
      <c r="Y185" s="7"/>
      <c r="Z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7"/>
      <c r="W186" s="7"/>
      <c r="X186" s="7"/>
      <c r="Y186" s="7"/>
      <c r="Z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7"/>
      <c r="W187" s="7"/>
      <c r="X187" s="7"/>
      <c r="Y187" s="7"/>
      <c r="Z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7"/>
      <c r="W188" s="7"/>
      <c r="X188" s="7"/>
      <c r="Y188" s="7"/>
      <c r="Z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7"/>
      <c r="W189" s="7"/>
      <c r="X189" s="7"/>
      <c r="Y189" s="7"/>
      <c r="Z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7"/>
      <c r="W190" s="7"/>
      <c r="X190" s="7"/>
      <c r="Y190" s="7"/>
      <c r="Z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7"/>
      <c r="W191" s="7"/>
      <c r="X191" s="7"/>
      <c r="Y191" s="7"/>
      <c r="Z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7"/>
      <c r="W192" s="7"/>
      <c r="X192" s="7"/>
      <c r="Y192" s="7"/>
      <c r="Z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7"/>
      <c r="W193" s="7"/>
      <c r="X193" s="7"/>
      <c r="Y193" s="7"/>
      <c r="Z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7"/>
      <c r="W194" s="7"/>
      <c r="X194" s="7"/>
      <c r="Y194" s="7"/>
      <c r="Z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7"/>
      <c r="W195" s="7"/>
      <c r="X195" s="7"/>
      <c r="Y195" s="7"/>
      <c r="Z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7"/>
      <c r="W196" s="7"/>
      <c r="X196" s="7"/>
      <c r="Y196" s="7"/>
      <c r="Z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7"/>
      <c r="W197" s="7"/>
      <c r="X197" s="7"/>
      <c r="Y197" s="7"/>
      <c r="Z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7"/>
      <c r="W198" s="7"/>
      <c r="X198" s="7"/>
      <c r="Y198" s="7"/>
      <c r="Z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7"/>
      <c r="W199" s="7"/>
      <c r="X199" s="7"/>
      <c r="Y199" s="7"/>
      <c r="Z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7"/>
      <c r="W200" s="7"/>
      <c r="X200" s="7"/>
      <c r="Y200" s="7"/>
      <c r="Z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7"/>
      <c r="W201" s="7"/>
      <c r="X201" s="7"/>
      <c r="Y201" s="7"/>
      <c r="Z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7"/>
      <c r="W202" s="7"/>
      <c r="X202" s="7"/>
      <c r="Y202" s="7"/>
      <c r="Z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7"/>
      <c r="W203" s="7"/>
      <c r="X203" s="7"/>
      <c r="Y203" s="7"/>
      <c r="Z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7"/>
      <c r="W204" s="7"/>
      <c r="X204" s="7"/>
      <c r="Y204" s="7"/>
      <c r="Z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7"/>
      <c r="W205" s="7"/>
      <c r="X205" s="7"/>
      <c r="Y205" s="7"/>
      <c r="Z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7"/>
      <c r="W206" s="7"/>
      <c r="X206" s="7"/>
      <c r="Y206" s="7"/>
      <c r="Z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7"/>
      <c r="W207" s="7"/>
      <c r="X207" s="7"/>
      <c r="Y207" s="7"/>
      <c r="Z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7"/>
      <c r="W208" s="7"/>
      <c r="X208" s="7"/>
      <c r="Y208" s="7"/>
      <c r="Z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7"/>
      <c r="W209" s="7"/>
      <c r="X209" s="7"/>
      <c r="Y209" s="7"/>
      <c r="Z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7"/>
      <c r="W210" s="7"/>
      <c r="X210" s="7"/>
      <c r="Y210" s="7"/>
      <c r="Z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7"/>
      <c r="W211" s="7"/>
      <c r="X211" s="7"/>
      <c r="Y211" s="7"/>
      <c r="Z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7"/>
      <c r="W212" s="7"/>
      <c r="X212" s="7"/>
      <c r="Y212" s="7"/>
      <c r="Z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7"/>
      <c r="W213" s="7"/>
      <c r="X213" s="7"/>
      <c r="Y213" s="7"/>
      <c r="Z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7"/>
      <c r="W214" s="7"/>
      <c r="X214" s="7"/>
      <c r="Y214" s="7"/>
      <c r="Z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7"/>
      <c r="W215" s="7"/>
      <c r="X215" s="7"/>
      <c r="Y215" s="7"/>
      <c r="Z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7"/>
      <c r="W216" s="7"/>
      <c r="X216" s="7"/>
      <c r="Y216" s="7"/>
      <c r="Z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7"/>
      <c r="W217" s="7"/>
      <c r="X217" s="7"/>
      <c r="Y217" s="7"/>
      <c r="Z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7"/>
      <c r="W218" s="7"/>
      <c r="X218" s="7"/>
      <c r="Y218" s="7"/>
      <c r="Z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7"/>
      <c r="W219" s="7"/>
      <c r="X219" s="7"/>
      <c r="Y219" s="7"/>
      <c r="Z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7"/>
      <c r="W220" s="7"/>
      <c r="X220" s="7"/>
      <c r="Y220" s="7"/>
      <c r="Z220" s="7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7"/>
      <c r="W221" s="7"/>
      <c r="X221" s="7"/>
      <c r="Y221" s="7"/>
      <c r="Z221" s="7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7"/>
      <c r="W222" s="7"/>
      <c r="X222" s="7"/>
      <c r="Y222" s="7"/>
      <c r="Z222" s="7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7"/>
      <c r="W223" s="7"/>
      <c r="X223" s="7"/>
      <c r="Y223" s="7"/>
      <c r="Z223" s="7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7"/>
      <c r="W224" s="7"/>
      <c r="X224" s="7"/>
      <c r="Y224" s="7"/>
      <c r="Z224" s="7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7"/>
      <c r="W225" s="7"/>
      <c r="X225" s="7"/>
      <c r="Y225" s="7"/>
      <c r="Z225" s="7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7"/>
      <c r="W226" s="7"/>
      <c r="X226" s="7"/>
      <c r="Y226" s="7"/>
      <c r="Z226" s="7"/>
    </row>
    <row r="227" ht="14.2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7"/>
      <c r="W227" s="7"/>
      <c r="X227" s="7"/>
      <c r="Y227" s="7"/>
      <c r="Z227" s="7"/>
    </row>
    <row r="228" ht="14.2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7"/>
      <c r="W228" s="7"/>
      <c r="X228" s="7"/>
      <c r="Y228" s="7"/>
      <c r="Z228" s="7"/>
    </row>
    <row r="229" ht="14.2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7"/>
      <c r="W229" s="7"/>
      <c r="X229" s="7"/>
      <c r="Y229" s="7"/>
      <c r="Z229" s="7"/>
    </row>
    <row r="230" ht="14.2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7"/>
      <c r="W230" s="7"/>
      <c r="X230" s="7"/>
      <c r="Y230" s="7"/>
      <c r="Z230" s="7"/>
    </row>
    <row r="231" ht="14.2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7"/>
      <c r="W231" s="7"/>
      <c r="X231" s="7"/>
      <c r="Y231" s="7"/>
      <c r="Z231" s="7"/>
    </row>
    <row r="232" ht="14.25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7"/>
      <c r="W232" s="7"/>
      <c r="X232" s="7"/>
      <c r="Y232" s="7"/>
      <c r="Z232" s="7"/>
    </row>
    <row r="233" ht="14.25" customHeight="1">
      <c r="A233" s="8"/>
      <c r="B233" s="17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7"/>
      <c r="W233" s="7"/>
      <c r="X233" s="7"/>
      <c r="Y233" s="7"/>
      <c r="Z233" s="7"/>
    </row>
    <row r="234" ht="14.25" customHeight="1">
      <c r="A234" s="8"/>
      <c r="B234" s="17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7"/>
      <c r="W234" s="7"/>
      <c r="X234" s="7"/>
      <c r="Y234" s="7"/>
      <c r="Z234" s="7"/>
    </row>
    <row r="235" ht="14.25" customHeight="1">
      <c r="A235" s="8"/>
      <c r="B235" s="176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7"/>
      <c r="W235" s="7"/>
      <c r="X235" s="7"/>
      <c r="Y235" s="7"/>
      <c r="Z235" s="7"/>
    </row>
    <row r="236" ht="14.25" customHeight="1">
      <c r="A236" s="8"/>
      <c r="B236" s="176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7"/>
      <c r="W236" s="7"/>
      <c r="X236" s="7"/>
      <c r="Y236" s="7"/>
      <c r="Z236" s="7"/>
    </row>
    <row r="237" ht="14.25" customHeight="1">
      <c r="A237" s="8"/>
      <c r="B237" s="176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7"/>
      <c r="W237" s="7"/>
      <c r="X237" s="7"/>
      <c r="Y237" s="7"/>
      <c r="Z237" s="7"/>
    </row>
    <row r="238" ht="14.25" customHeight="1">
      <c r="A238" s="8"/>
      <c r="B238" s="176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7"/>
      <c r="W238" s="7"/>
      <c r="X238" s="7"/>
      <c r="Y238" s="7"/>
      <c r="Z238" s="7"/>
    </row>
    <row r="239" ht="14.25" customHeight="1">
      <c r="A239" s="8"/>
      <c r="B239" s="176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7"/>
      <c r="W239" s="7"/>
      <c r="X239" s="7"/>
      <c r="Y239" s="7"/>
      <c r="Z239" s="7"/>
    </row>
    <row r="240" ht="14.25" customHeight="1">
      <c r="A240" s="8"/>
      <c r="B240" s="176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7"/>
      <c r="W240" s="7"/>
      <c r="X240" s="7"/>
      <c r="Y240" s="7"/>
      <c r="Z240" s="7"/>
    </row>
    <row r="241" ht="14.25" customHeight="1">
      <c r="A241" s="8"/>
      <c r="B241" s="176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7"/>
      <c r="W241" s="7"/>
      <c r="X241" s="7"/>
      <c r="Y241" s="7"/>
      <c r="Z241" s="7"/>
    </row>
    <row r="242" ht="14.25" customHeight="1">
      <c r="A242" s="8"/>
      <c r="B242" s="176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7"/>
      <c r="W242" s="7"/>
      <c r="X242" s="7"/>
      <c r="Y242" s="7"/>
      <c r="Z242" s="7"/>
    </row>
    <row r="243" ht="14.25" customHeight="1">
      <c r="A243" s="8"/>
      <c r="B243" s="176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7"/>
      <c r="W243" s="7"/>
      <c r="X243" s="7"/>
      <c r="Y243" s="7"/>
      <c r="Z243" s="7"/>
    </row>
    <row r="244" ht="14.25" customHeight="1">
      <c r="A244" s="8"/>
      <c r="B244" s="176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7"/>
      <c r="W244" s="7"/>
      <c r="X244" s="7"/>
      <c r="Y244" s="7"/>
      <c r="Z244" s="7"/>
    </row>
    <row r="245" ht="14.25" customHeight="1">
      <c r="A245" s="8"/>
      <c r="B245" s="176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7"/>
      <c r="W245" s="7"/>
      <c r="X245" s="7"/>
      <c r="Y245" s="7"/>
      <c r="Z245" s="7"/>
    </row>
    <row r="246" ht="14.25" customHeight="1">
      <c r="A246" s="8"/>
      <c r="B246" s="176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7"/>
      <c r="W246" s="7"/>
      <c r="X246" s="7"/>
      <c r="Y246" s="7"/>
      <c r="Z246" s="7"/>
    </row>
    <row r="247" ht="14.25" customHeight="1">
      <c r="A247" s="8"/>
      <c r="B247" s="176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7"/>
      <c r="W247" s="7"/>
      <c r="X247" s="7"/>
      <c r="Y247" s="7"/>
      <c r="Z247" s="7"/>
    </row>
    <row r="248" ht="14.25" customHeight="1">
      <c r="A248" s="8"/>
      <c r="B248" s="176"/>
      <c r="C248" s="11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7"/>
      <c r="W248" s="7"/>
      <c r="X248" s="7"/>
      <c r="Y248" s="7"/>
      <c r="Z248" s="7"/>
    </row>
    <row r="249" ht="14.25" customHeight="1">
      <c r="A249" s="8"/>
      <c r="B249" s="176"/>
      <c r="C249" s="11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7"/>
      <c r="W249" s="7"/>
      <c r="X249" s="7"/>
      <c r="Y249" s="7"/>
      <c r="Z249" s="7"/>
    </row>
    <row r="250" ht="14.25" customHeight="1">
      <c r="A250" s="8"/>
      <c r="B250" s="176"/>
      <c r="C250" s="11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5">
    <mergeCell ref="A3:C4"/>
    <mergeCell ref="D3:E3"/>
    <mergeCell ref="F3:G3"/>
    <mergeCell ref="L3:O3"/>
    <mergeCell ref="K6:N6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38"/>
    <col customWidth="1" min="20" max="26" width="11.0"/>
  </cols>
  <sheetData>
    <row r="1" ht="24.0" customHeight="1">
      <c r="A1" s="60" t="s">
        <v>712</v>
      </c>
      <c r="B1" s="176"/>
      <c r="C1" s="1"/>
      <c r="D1" s="1"/>
      <c r="E1" s="1"/>
      <c r="F1" s="1"/>
      <c r="G1" s="1"/>
      <c r="H1" s="199"/>
      <c r="I1" s="199"/>
      <c r="J1" s="283"/>
      <c r="K1" s="199"/>
      <c r="L1" s="199"/>
      <c r="M1" s="199"/>
      <c r="N1" s="199"/>
      <c r="O1" s="199"/>
      <c r="P1" s="199"/>
      <c r="Q1" s="199"/>
      <c r="R1" s="284"/>
      <c r="S1" s="6" t="s">
        <v>713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9"/>
      <c r="S2" s="12" t="s">
        <v>714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5.5" customHeight="1">
      <c r="A5" s="137" t="s">
        <v>715</v>
      </c>
      <c r="B5" s="285"/>
      <c r="C5" s="139"/>
      <c r="D5" s="140"/>
      <c r="E5" s="140"/>
      <c r="F5" s="140"/>
      <c r="G5" s="140"/>
      <c r="H5" s="141"/>
      <c r="I5" s="141"/>
      <c r="J5" s="141"/>
      <c r="K5" s="141"/>
      <c r="L5" s="141"/>
      <c r="M5" s="141"/>
      <c r="N5" s="141"/>
      <c r="O5" s="286"/>
      <c r="P5" s="141"/>
      <c r="Q5" s="141"/>
      <c r="R5" s="141"/>
      <c r="S5" s="37" t="s">
        <v>716</v>
      </c>
      <c r="T5" s="262"/>
      <c r="U5" s="7"/>
      <c r="V5" s="7"/>
      <c r="W5" s="7"/>
      <c r="X5" s="7"/>
      <c r="Y5" s="7"/>
      <c r="Z5" s="7"/>
    </row>
    <row r="6" ht="25.5" customHeight="1">
      <c r="A6" s="181"/>
      <c r="B6" s="77"/>
      <c r="C6" s="188" t="s">
        <v>717</v>
      </c>
      <c r="D6" s="78">
        <v>3.0</v>
      </c>
      <c r="E6" s="78">
        <v>21.0</v>
      </c>
      <c r="F6" s="127">
        <v>62.0</v>
      </c>
      <c r="G6" s="127">
        <v>69.0</v>
      </c>
      <c r="H6" s="43"/>
      <c r="I6" s="43"/>
      <c r="J6" s="43" t="s">
        <v>182</v>
      </c>
      <c r="K6" s="43"/>
      <c r="L6" s="43"/>
      <c r="M6" s="43" t="s">
        <v>30</v>
      </c>
      <c r="N6" s="43"/>
      <c r="O6" s="43"/>
      <c r="P6" s="43" t="s">
        <v>158</v>
      </c>
      <c r="Q6" s="43"/>
      <c r="R6" s="52" t="s">
        <v>181</v>
      </c>
      <c r="S6" s="43"/>
      <c r="T6" s="262"/>
      <c r="U6" s="7"/>
      <c r="V6" s="7"/>
      <c r="W6" s="7"/>
      <c r="X6" s="7"/>
      <c r="Y6" s="7"/>
      <c r="Z6" s="7"/>
    </row>
    <row r="7" ht="25.5" customHeight="1">
      <c r="A7" s="181"/>
      <c r="B7" s="77"/>
      <c r="C7" s="47" t="s">
        <v>55</v>
      </c>
      <c r="D7" s="78">
        <v>1.0</v>
      </c>
      <c r="E7" s="78">
        <v>7.0</v>
      </c>
      <c r="F7" s="127">
        <v>32.0</v>
      </c>
      <c r="G7" s="127">
        <v>35.0</v>
      </c>
      <c r="H7" s="43"/>
      <c r="I7" s="43" t="s">
        <v>56</v>
      </c>
      <c r="J7" s="43"/>
      <c r="K7" s="43"/>
      <c r="L7" s="43"/>
      <c r="M7" s="43"/>
      <c r="N7" s="43"/>
      <c r="O7" s="43" t="s">
        <v>57</v>
      </c>
      <c r="P7" s="43"/>
      <c r="Q7" s="43"/>
      <c r="R7" s="43" t="s">
        <v>58</v>
      </c>
      <c r="S7" s="43"/>
      <c r="T7" s="7"/>
      <c r="U7" s="7"/>
      <c r="V7" s="7"/>
      <c r="W7" s="7"/>
      <c r="X7" s="7"/>
      <c r="Y7" s="7"/>
      <c r="Z7" s="7"/>
    </row>
    <row r="8" ht="25.5" customHeight="1">
      <c r="A8" s="181"/>
      <c r="B8" s="77"/>
      <c r="C8" s="47" t="s">
        <v>718</v>
      </c>
      <c r="D8" s="78">
        <v>3.0</v>
      </c>
      <c r="E8" s="78">
        <v>21.0</v>
      </c>
      <c r="F8" s="127">
        <v>62.0</v>
      </c>
      <c r="G8" s="127">
        <v>69.0</v>
      </c>
      <c r="H8" s="43"/>
      <c r="I8" s="43"/>
      <c r="J8" s="43"/>
      <c r="K8" s="43" t="s">
        <v>156</v>
      </c>
      <c r="L8" s="43"/>
      <c r="M8" s="43" t="s">
        <v>242</v>
      </c>
      <c r="N8" s="43"/>
      <c r="O8" s="43"/>
      <c r="P8" s="43"/>
      <c r="Q8" s="43"/>
      <c r="R8" s="43"/>
      <c r="S8" s="43"/>
      <c r="T8" s="7"/>
      <c r="U8" s="7"/>
      <c r="V8" s="7"/>
      <c r="W8" s="7"/>
      <c r="X8" s="7"/>
      <c r="Y8" s="7"/>
      <c r="Z8" s="7"/>
    </row>
    <row r="9" ht="25.5" customHeight="1">
      <c r="A9" s="181"/>
      <c r="B9" s="77" t="s">
        <v>68</v>
      </c>
      <c r="C9" s="188" t="s">
        <v>379</v>
      </c>
      <c r="D9" s="78">
        <v>1.0</v>
      </c>
      <c r="E9" s="78">
        <v>6.0</v>
      </c>
      <c r="F9" s="127">
        <v>32.0</v>
      </c>
      <c r="G9" s="127">
        <v>35.0</v>
      </c>
      <c r="H9" s="43"/>
      <c r="I9" s="43"/>
      <c r="J9" s="43" t="s">
        <v>39</v>
      </c>
      <c r="K9" s="43"/>
      <c r="L9" s="43" t="s">
        <v>380</v>
      </c>
      <c r="M9" s="43"/>
      <c r="N9" s="43"/>
      <c r="O9" s="43" t="s">
        <v>58</v>
      </c>
      <c r="P9" s="287"/>
      <c r="Q9" s="43"/>
      <c r="R9" s="43"/>
      <c r="S9" s="43" t="s">
        <v>32</v>
      </c>
      <c r="T9" s="262"/>
      <c r="U9" s="7"/>
      <c r="V9" s="7"/>
      <c r="W9" s="7"/>
      <c r="X9" s="7"/>
      <c r="Y9" s="7"/>
      <c r="Z9" s="7"/>
    </row>
    <row r="10" ht="25.5" customHeight="1">
      <c r="A10" s="181"/>
      <c r="B10" s="77" t="s">
        <v>68</v>
      </c>
      <c r="C10" s="188" t="s">
        <v>381</v>
      </c>
      <c r="D10" s="78">
        <v>1.0</v>
      </c>
      <c r="E10" s="78">
        <v>6.0</v>
      </c>
      <c r="F10" s="127">
        <v>32.0</v>
      </c>
      <c r="G10" s="127">
        <v>35.0</v>
      </c>
      <c r="H10" s="43"/>
      <c r="I10" s="43"/>
      <c r="J10" s="43"/>
      <c r="K10" s="43"/>
      <c r="L10" s="43"/>
      <c r="M10" s="43"/>
      <c r="N10" s="43"/>
      <c r="O10" s="43"/>
      <c r="P10" s="43"/>
      <c r="Q10" s="43" t="s">
        <v>92</v>
      </c>
      <c r="R10" s="43"/>
      <c r="S10" s="43"/>
      <c r="T10" s="7"/>
      <c r="U10" s="7"/>
      <c r="V10" s="7"/>
      <c r="W10" s="7"/>
      <c r="X10" s="7"/>
      <c r="Y10" s="7"/>
      <c r="Z10" s="7"/>
    </row>
    <row r="11" ht="25.5" customHeight="1">
      <c r="A11" s="181"/>
      <c r="B11" s="77"/>
      <c r="C11" s="47" t="s">
        <v>382</v>
      </c>
      <c r="D11" s="78">
        <v>3.0</v>
      </c>
      <c r="E11" s="78">
        <v>21.0</v>
      </c>
      <c r="F11" s="127">
        <v>62.0</v>
      </c>
      <c r="G11" s="127">
        <v>69.0</v>
      </c>
      <c r="H11" s="43"/>
      <c r="I11" s="43" t="s">
        <v>177</v>
      </c>
      <c r="J11" s="43"/>
      <c r="K11" s="43"/>
      <c r="L11" s="43"/>
      <c r="M11" s="43"/>
      <c r="N11" s="43"/>
      <c r="O11" s="43"/>
      <c r="P11" s="288"/>
      <c r="Q11" s="231"/>
      <c r="R11" s="43" t="s">
        <v>30</v>
      </c>
      <c r="S11" s="43"/>
      <c r="T11" s="7"/>
      <c r="U11" s="7"/>
      <c r="V11" s="7"/>
      <c r="W11" s="7"/>
      <c r="X11" s="7"/>
      <c r="Y11" s="7"/>
      <c r="Z11" s="7"/>
    </row>
    <row r="12" ht="25.5" customHeight="1">
      <c r="A12" s="265"/>
      <c r="B12" s="88"/>
      <c r="C12" s="271" t="s">
        <v>719</v>
      </c>
      <c r="D12" s="78">
        <v>2.0</v>
      </c>
      <c r="E12" s="78">
        <v>14.0</v>
      </c>
      <c r="F12" s="127">
        <v>50.0</v>
      </c>
      <c r="G12" s="127">
        <v>56.0</v>
      </c>
      <c r="H12" s="43"/>
      <c r="I12" s="43"/>
      <c r="J12" s="43"/>
      <c r="K12" s="43"/>
      <c r="L12" s="43" t="s">
        <v>64</v>
      </c>
      <c r="M12" s="43"/>
      <c r="N12" s="43"/>
      <c r="O12" s="43" t="s">
        <v>153</v>
      </c>
      <c r="P12" s="43"/>
      <c r="Q12" s="43"/>
      <c r="R12" s="43" t="s">
        <v>76</v>
      </c>
      <c r="S12" s="43"/>
      <c r="T12" s="7"/>
      <c r="U12" s="7"/>
      <c r="V12" s="7"/>
      <c r="W12" s="7"/>
      <c r="X12" s="7"/>
      <c r="Y12" s="7"/>
      <c r="Z12" s="7"/>
    </row>
    <row r="13" ht="25.5" customHeight="1">
      <c r="A13" s="181"/>
      <c r="B13" s="77"/>
      <c r="C13" s="271" t="s">
        <v>720</v>
      </c>
      <c r="D13" s="78">
        <v>2.0</v>
      </c>
      <c r="E13" s="78">
        <v>14.0</v>
      </c>
      <c r="F13" s="127">
        <v>50.0</v>
      </c>
      <c r="G13" s="127">
        <v>56.0</v>
      </c>
      <c r="H13" s="43"/>
      <c r="I13" s="43" t="s">
        <v>54</v>
      </c>
      <c r="J13" s="43"/>
      <c r="K13" s="43" t="s">
        <v>145</v>
      </c>
      <c r="L13" s="43"/>
      <c r="M13" s="43"/>
      <c r="N13" s="43" t="s">
        <v>47</v>
      </c>
      <c r="O13" s="43"/>
      <c r="P13" s="43" t="s">
        <v>148</v>
      </c>
      <c r="Q13" s="43"/>
      <c r="R13" s="43" t="s">
        <v>153</v>
      </c>
      <c r="S13" s="43"/>
      <c r="T13" s="262"/>
      <c r="U13" s="7"/>
      <c r="V13" s="7"/>
      <c r="W13" s="7"/>
      <c r="X13" s="7"/>
      <c r="Y13" s="7"/>
      <c r="Z13" s="7"/>
    </row>
    <row r="14" ht="25.5" customHeight="1">
      <c r="A14" s="191"/>
      <c r="B14" s="192"/>
      <c r="C14" s="193" t="s">
        <v>721</v>
      </c>
      <c r="D14" s="78">
        <v>1.0</v>
      </c>
      <c r="E14" s="78">
        <v>6.0</v>
      </c>
      <c r="F14" s="127">
        <v>32.0</v>
      </c>
      <c r="G14" s="127">
        <v>35.0</v>
      </c>
      <c r="H14" s="52"/>
      <c r="I14" s="52"/>
      <c r="J14" s="52"/>
      <c r="K14" s="52"/>
      <c r="L14" s="52" t="s">
        <v>57</v>
      </c>
      <c r="M14" s="52"/>
      <c r="N14" s="43" t="s">
        <v>293</v>
      </c>
      <c r="O14" s="43"/>
      <c r="P14" s="52"/>
      <c r="Q14" s="52" t="s">
        <v>57</v>
      </c>
      <c r="R14" s="52"/>
      <c r="S14" s="52"/>
      <c r="T14" s="7"/>
      <c r="U14" s="7"/>
      <c r="V14" s="7"/>
      <c r="W14" s="7"/>
      <c r="X14" s="7"/>
      <c r="Y14" s="7"/>
      <c r="Z14" s="7"/>
    </row>
    <row r="15" ht="25.5" customHeight="1">
      <c r="A15" s="181"/>
      <c r="B15" s="77"/>
      <c r="C15" s="47" t="s">
        <v>722</v>
      </c>
      <c r="D15" s="78">
        <v>1.0</v>
      </c>
      <c r="E15" s="78">
        <v>7.0</v>
      </c>
      <c r="F15" s="127">
        <v>32.0</v>
      </c>
      <c r="G15" s="127">
        <v>35.0</v>
      </c>
      <c r="H15" s="52"/>
      <c r="I15" s="52"/>
      <c r="J15" s="52"/>
      <c r="K15" s="52" t="s">
        <v>568</v>
      </c>
      <c r="L15" s="43"/>
      <c r="M15" s="52" t="s">
        <v>36</v>
      </c>
      <c r="N15" s="52"/>
      <c r="O15" s="52"/>
      <c r="P15" s="52" t="s">
        <v>35</v>
      </c>
      <c r="Q15" s="52"/>
      <c r="R15" s="52"/>
      <c r="S15" s="52"/>
      <c r="T15" s="7"/>
      <c r="U15" s="7"/>
      <c r="V15" s="7"/>
      <c r="W15" s="7"/>
      <c r="X15" s="7"/>
      <c r="Y15" s="7"/>
      <c r="Z15" s="7"/>
    </row>
    <row r="16" ht="25.5" customHeight="1">
      <c r="A16" s="181"/>
      <c r="B16" s="77" t="s">
        <v>68</v>
      </c>
      <c r="C16" s="47" t="s">
        <v>723</v>
      </c>
      <c r="D16" s="78">
        <v>1.0</v>
      </c>
      <c r="E16" s="78">
        <v>7.0</v>
      </c>
      <c r="F16" s="127">
        <v>32.0</v>
      </c>
      <c r="G16" s="127">
        <v>35.0</v>
      </c>
      <c r="H16" s="52"/>
      <c r="I16" s="52"/>
      <c r="J16" s="52"/>
      <c r="K16" s="52"/>
      <c r="L16" s="43" t="s">
        <v>525</v>
      </c>
      <c r="M16" s="52"/>
      <c r="N16" s="43" t="s">
        <v>57</v>
      </c>
      <c r="O16" s="52"/>
      <c r="P16" s="52" t="s">
        <v>375</v>
      </c>
      <c r="Q16" s="52"/>
      <c r="R16" s="52"/>
      <c r="S16" s="52"/>
      <c r="T16" s="7"/>
      <c r="U16" s="7"/>
      <c r="V16" s="7"/>
      <c r="W16" s="7"/>
      <c r="X16" s="7"/>
      <c r="Y16" s="7"/>
      <c r="Z16" s="7"/>
    </row>
    <row r="17" ht="25.5" customHeight="1">
      <c r="A17" s="137" t="s">
        <v>724</v>
      </c>
      <c r="B17" s="285"/>
      <c r="C17" s="139"/>
      <c r="D17" s="289"/>
      <c r="E17" s="289"/>
      <c r="F17" s="289"/>
      <c r="G17" s="289"/>
      <c r="H17" s="290"/>
      <c r="I17" s="290"/>
      <c r="J17" s="290"/>
      <c r="K17" s="290"/>
      <c r="L17" s="290"/>
      <c r="M17" s="290"/>
      <c r="N17" s="290"/>
      <c r="O17" s="291"/>
      <c r="P17" s="290"/>
      <c r="Q17" s="290"/>
      <c r="R17" s="290"/>
      <c r="S17" s="37" t="s">
        <v>716</v>
      </c>
      <c r="T17" s="262"/>
      <c r="U17" s="7"/>
      <c r="V17" s="7"/>
      <c r="W17" s="7"/>
      <c r="X17" s="7"/>
      <c r="Y17" s="7"/>
      <c r="Z17" s="7"/>
    </row>
    <row r="18" ht="25.5" customHeight="1">
      <c r="A18" s="191"/>
      <c r="B18" s="77"/>
      <c r="C18" s="47" t="s">
        <v>725</v>
      </c>
      <c r="D18" s="78">
        <v>2.0</v>
      </c>
      <c r="E18" s="78">
        <v>14.0</v>
      </c>
      <c r="F18" s="127">
        <v>49.0</v>
      </c>
      <c r="G18" s="127">
        <v>54.0</v>
      </c>
      <c r="H18" s="43"/>
      <c r="I18" s="43"/>
      <c r="J18" s="43"/>
      <c r="K18" s="43" t="s">
        <v>151</v>
      </c>
      <c r="L18" s="43"/>
      <c r="M18" s="43"/>
      <c r="N18" s="43"/>
      <c r="O18" s="43" t="s">
        <v>141</v>
      </c>
      <c r="P18" s="43"/>
      <c r="Q18" s="43" t="s">
        <v>131</v>
      </c>
      <c r="R18" s="43"/>
      <c r="S18" s="43" t="s">
        <v>151</v>
      </c>
      <c r="T18" s="7"/>
      <c r="U18" s="7"/>
      <c r="V18" s="7"/>
      <c r="W18" s="7"/>
      <c r="X18" s="7"/>
      <c r="Y18" s="7"/>
      <c r="Z18" s="7"/>
    </row>
    <row r="19" ht="25.5" customHeight="1">
      <c r="A19" s="191"/>
      <c r="B19" s="77"/>
      <c r="C19" s="47" t="s">
        <v>726</v>
      </c>
      <c r="D19" s="78">
        <v>2.0</v>
      </c>
      <c r="E19" s="78">
        <v>14.0</v>
      </c>
      <c r="F19" s="127">
        <v>49.0</v>
      </c>
      <c r="G19" s="127">
        <v>54.0</v>
      </c>
      <c r="H19" s="43"/>
      <c r="I19" s="43"/>
      <c r="J19" s="43"/>
      <c r="K19" s="43"/>
      <c r="L19" s="43"/>
      <c r="M19" s="43" t="s">
        <v>727</v>
      </c>
      <c r="N19" s="43"/>
      <c r="O19" s="43"/>
      <c r="P19" s="43"/>
      <c r="Q19" s="43"/>
      <c r="R19" s="43"/>
      <c r="S19" s="43"/>
      <c r="T19" s="7"/>
      <c r="U19" s="7"/>
      <c r="V19" s="7"/>
      <c r="W19" s="7"/>
      <c r="X19" s="7"/>
      <c r="Y19" s="7"/>
      <c r="Z19" s="7"/>
    </row>
    <row r="20" ht="25.5" customHeight="1">
      <c r="A20" s="265"/>
      <c r="B20" s="77" t="s">
        <v>68</v>
      </c>
      <c r="C20" s="124" t="s">
        <v>728</v>
      </c>
      <c r="D20" s="78">
        <v>3.0</v>
      </c>
      <c r="E20" s="78">
        <v>18.0</v>
      </c>
      <c r="F20" s="127">
        <v>50.0</v>
      </c>
      <c r="G20" s="127">
        <v>56.0</v>
      </c>
      <c r="H20" s="52"/>
      <c r="I20" s="45"/>
      <c r="J20" s="43" t="s">
        <v>162</v>
      </c>
      <c r="K20" s="52"/>
      <c r="L20" s="52"/>
      <c r="M20" s="292" t="s">
        <v>446</v>
      </c>
      <c r="N20" s="104"/>
      <c r="O20" s="43"/>
      <c r="P20" s="52"/>
      <c r="Q20" s="52"/>
      <c r="R20" s="52" t="s">
        <v>174</v>
      </c>
      <c r="S20" s="52"/>
      <c r="T20" s="7"/>
      <c r="U20" s="7"/>
      <c r="V20" s="7"/>
      <c r="W20" s="7"/>
      <c r="X20" s="7"/>
      <c r="Y20" s="7"/>
      <c r="Z20" s="7"/>
    </row>
    <row r="21" ht="25.5" customHeight="1">
      <c r="A21" s="265"/>
      <c r="B21" s="77"/>
      <c r="C21" s="47" t="s">
        <v>729</v>
      </c>
      <c r="D21" s="78">
        <v>2.0</v>
      </c>
      <c r="E21" s="78">
        <v>14.0</v>
      </c>
      <c r="F21" s="127">
        <v>49.0</v>
      </c>
      <c r="G21" s="127">
        <v>54.0</v>
      </c>
      <c r="H21" s="52"/>
      <c r="I21" s="52"/>
      <c r="J21" s="52"/>
      <c r="K21" s="52"/>
      <c r="L21" s="52" t="s">
        <v>145</v>
      </c>
      <c r="M21" s="43"/>
      <c r="N21" s="52"/>
      <c r="O21" s="52"/>
      <c r="P21" s="43" t="s">
        <v>65</v>
      </c>
      <c r="Q21" s="52"/>
      <c r="R21" s="52" t="s">
        <v>46</v>
      </c>
      <c r="S21" s="52"/>
      <c r="T21" s="7"/>
      <c r="U21" s="7"/>
      <c r="V21" s="7"/>
      <c r="W21" s="7"/>
      <c r="X21" s="7"/>
      <c r="Y21" s="7"/>
      <c r="Z21" s="7"/>
    </row>
    <row r="22" ht="25.5" customHeight="1">
      <c r="A22" s="191"/>
      <c r="B22" s="192"/>
      <c r="C22" s="47" t="s">
        <v>730</v>
      </c>
      <c r="D22" s="78">
        <v>2.0</v>
      </c>
      <c r="E22" s="78">
        <v>14.0</v>
      </c>
      <c r="F22" s="127">
        <v>49.0</v>
      </c>
      <c r="G22" s="127">
        <v>54.0</v>
      </c>
      <c r="H22" s="52"/>
      <c r="I22" s="52"/>
      <c r="J22" s="43"/>
      <c r="K22" s="43" t="s">
        <v>119</v>
      </c>
      <c r="L22" s="52"/>
      <c r="M22" s="43"/>
      <c r="N22" s="52" t="s">
        <v>116</v>
      </c>
      <c r="O22" s="43"/>
      <c r="P22" s="52"/>
      <c r="Q22" s="52" t="s">
        <v>150</v>
      </c>
      <c r="R22" s="52"/>
      <c r="S22" s="43"/>
      <c r="T22" s="7"/>
      <c r="U22" s="7"/>
      <c r="V22" s="7"/>
      <c r="W22" s="7"/>
      <c r="X22" s="7"/>
      <c r="Y22" s="7"/>
      <c r="Z22" s="7"/>
    </row>
    <row r="23" ht="25.5" customHeight="1">
      <c r="A23" s="191"/>
      <c r="B23" s="77"/>
      <c r="C23" s="193" t="s">
        <v>731</v>
      </c>
      <c r="D23" s="78">
        <v>1.0</v>
      </c>
      <c r="E23" s="78">
        <v>7.0</v>
      </c>
      <c r="F23" s="127">
        <v>32.0</v>
      </c>
      <c r="G23" s="127">
        <v>35.0</v>
      </c>
      <c r="H23" s="52"/>
      <c r="I23" s="52"/>
      <c r="J23" s="52" t="s">
        <v>509</v>
      </c>
      <c r="K23" s="52"/>
      <c r="L23" s="52"/>
      <c r="M23" s="52" t="s">
        <v>49</v>
      </c>
      <c r="N23" s="43"/>
      <c r="O23" s="52" t="s">
        <v>380</v>
      </c>
      <c r="P23" s="43"/>
      <c r="Q23" s="52"/>
      <c r="R23" s="52" t="s">
        <v>49</v>
      </c>
      <c r="S23" s="52"/>
      <c r="T23" s="7"/>
      <c r="U23" s="7"/>
      <c r="V23" s="7"/>
      <c r="W23" s="7"/>
      <c r="X23" s="7"/>
      <c r="Y23" s="7"/>
      <c r="Z23" s="7"/>
    </row>
    <row r="24" ht="25.5" customHeight="1">
      <c r="A24" s="191"/>
      <c r="B24" s="77"/>
      <c r="C24" s="193" t="s">
        <v>732</v>
      </c>
      <c r="D24" s="78">
        <v>1.0</v>
      </c>
      <c r="E24" s="78">
        <v>7.0</v>
      </c>
      <c r="F24" s="127">
        <v>32.0</v>
      </c>
      <c r="G24" s="127">
        <v>35.0</v>
      </c>
      <c r="H24" s="52"/>
      <c r="I24" s="52"/>
      <c r="J24" s="52"/>
      <c r="K24" s="43" t="s">
        <v>101</v>
      </c>
      <c r="L24" s="52"/>
      <c r="M24" s="52"/>
      <c r="N24" s="43"/>
      <c r="O24" s="52"/>
      <c r="P24" s="43"/>
      <c r="Q24" s="52"/>
      <c r="R24" s="52"/>
      <c r="S24" s="52"/>
      <c r="T24" s="7"/>
      <c r="U24" s="7"/>
      <c r="V24" s="7"/>
      <c r="W24" s="7"/>
      <c r="X24" s="7"/>
      <c r="Y24" s="7"/>
      <c r="Z24" s="7"/>
    </row>
    <row r="25" ht="25.5" customHeight="1">
      <c r="A25" s="191"/>
      <c r="B25" s="77" t="s">
        <v>68</v>
      </c>
      <c r="C25" s="193" t="s">
        <v>733</v>
      </c>
      <c r="D25" s="78">
        <v>1.0</v>
      </c>
      <c r="E25" s="78">
        <v>6.0</v>
      </c>
      <c r="F25" s="127">
        <v>32.0</v>
      </c>
      <c r="G25" s="127">
        <v>35.0</v>
      </c>
      <c r="H25" s="52"/>
      <c r="I25" s="52" t="s">
        <v>57</v>
      </c>
      <c r="J25" s="52"/>
      <c r="K25" s="52" t="s">
        <v>70</v>
      </c>
      <c r="L25" s="52"/>
      <c r="M25" s="52" t="s">
        <v>58</v>
      </c>
      <c r="N25" s="43"/>
      <c r="O25" s="52" t="s">
        <v>33</v>
      </c>
      <c r="P25" s="43"/>
      <c r="Q25" s="52" t="s">
        <v>56</v>
      </c>
      <c r="R25" s="52"/>
      <c r="S25" s="52"/>
      <c r="T25" s="7"/>
      <c r="U25" s="7"/>
      <c r="V25" s="7"/>
      <c r="W25" s="7"/>
      <c r="X25" s="7"/>
      <c r="Y25" s="7"/>
      <c r="Z25" s="7"/>
    </row>
    <row r="26" ht="25.5" customHeight="1">
      <c r="A26" s="293"/>
      <c r="B26" s="294"/>
      <c r="C26" s="184" t="s">
        <v>734</v>
      </c>
      <c r="D26" s="78">
        <v>2.0</v>
      </c>
      <c r="E26" s="78">
        <v>14.0</v>
      </c>
      <c r="F26" s="127">
        <v>49.0</v>
      </c>
      <c r="G26" s="127">
        <v>54.0</v>
      </c>
      <c r="H26" s="52"/>
      <c r="I26" s="52"/>
      <c r="J26" s="52"/>
      <c r="K26" s="52" t="s">
        <v>138</v>
      </c>
      <c r="L26" s="43"/>
      <c r="M26" s="43"/>
      <c r="N26" s="52"/>
      <c r="O26" s="52" t="s">
        <v>610</v>
      </c>
      <c r="P26" s="52"/>
      <c r="Q26" s="43"/>
      <c r="R26" s="52" t="s">
        <v>610</v>
      </c>
      <c r="S26" s="52"/>
      <c r="T26" s="7"/>
      <c r="U26" s="7"/>
      <c r="V26" s="7"/>
      <c r="W26" s="7"/>
      <c r="X26" s="7"/>
      <c r="Y26" s="7"/>
      <c r="Z26" s="7"/>
    </row>
    <row r="27" ht="25.5" customHeight="1">
      <c r="A27" s="293"/>
      <c r="B27" s="294"/>
      <c r="C27" s="184" t="s">
        <v>735</v>
      </c>
      <c r="D27" s="78">
        <v>1.0</v>
      </c>
      <c r="E27" s="78">
        <v>7.0</v>
      </c>
      <c r="F27" s="127">
        <v>32.0</v>
      </c>
      <c r="G27" s="127">
        <v>35.0</v>
      </c>
      <c r="H27" s="52"/>
      <c r="I27" s="52"/>
      <c r="J27" s="52"/>
      <c r="K27" s="52"/>
      <c r="L27" s="43"/>
      <c r="M27" s="43" t="s">
        <v>550</v>
      </c>
      <c r="N27" s="52" t="s">
        <v>42</v>
      </c>
      <c r="O27" s="52"/>
      <c r="P27" s="52"/>
      <c r="Q27" s="43" t="s">
        <v>568</v>
      </c>
      <c r="R27" s="52"/>
      <c r="S27" s="52" t="s">
        <v>526</v>
      </c>
      <c r="T27" s="7"/>
      <c r="U27" s="7"/>
      <c r="V27" s="7"/>
      <c r="W27" s="7"/>
      <c r="X27" s="7"/>
      <c r="Y27" s="7"/>
      <c r="Z27" s="7"/>
    </row>
    <row r="28" ht="25.5" customHeight="1">
      <c r="A28" s="293"/>
      <c r="B28" s="294"/>
      <c r="C28" s="184" t="s">
        <v>736</v>
      </c>
      <c r="D28" s="78">
        <v>1.0</v>
      </c>
      <c r="E28" s="78">
        <v>7.0</v>
      </c>
      <c r="F28" s="127">
        <v>32.0</v>
      </c>
      <c r="G28" s="127">
        <v>35.0</v>
      </c>
      <c r="H28" s="52"/>
      <c r="I28" s="52"/>
      <c r="J28" s="52"/>
      <c r="K28" s="43" t="s">
        <v>737</v>
      </c>
      <c r="L28" s="43"/>
      <c r="M28" s="43"/>
      <c r="N28" s="52"/>
      <c r="O28" s="52"/>
      <c r="P28" s="52"/>
      <c r="Q28" s="43"/>
      <c r="R28" s="52"/>
      <c r="S28" s="52"/>
      <c r="T28" s="7"/>
      <c r="U28" s="7"/>
      <c r="V28" s="7"/>
      <c r="W28" s="7"/>
      <c r="X28" s="7"/>
      <c r="Y28" s="7"/>
      <c r="Z28" s="7"/>
    </row>
    <row r="29" ht="25.5" customHeight="1">
      <c r="A29" s="191"/>
      <c r="B29" s="192"/>
      <c r="C29" s="193" t="s">
        <v>738</v>
      </c>
      <c r="D29" s="78">
        <v>2.0</v>
      </c>
      <c r="E29" s="78">
        <v>14.0</v>
      </c>
      <c r="F29" s="127">
        <v>49.0</v>
      </c>
      <c r="G29" s="127">
        <v>54.0</v>
      </c>
      <c r="H29" s="52" t="s">
        <v>47</v>
      </c>
      <c r="I29" s="52"/>
      <c r="J29" s="43"/>
      <c r="K29" s="43" t="s">
        <v>53</v>
      </c>
      <c r="L29" s="52"/>
      <c r="M29" s="287"/>
      <c r="N29" s="52" t="s">
        <v>145</v>
      </c>
      <c r="O29" s="52"/>
      <c r="P29" s="43" t="s">
        <v>54</v>
      </c>
      <c r="Q29" s="52"/>
      <c r="R29" s="295"/>
      <c r="S29" s="52" t="s">
        <v>67</v>
      </c>
      <c r="T29" s="262"/>
      <c r="U29" s="7"/>
      <c r="V29" s="7"/>
      <c r="W29" s="7"/>
      <c r="X29" s="7"/>
      <c r="Y29" s="7"/>
      <c r="Z29" s="7"/>
    </row>
    <row r="30" ht="25.5" customHeight="1">
      <c r="A30" s="191"/>
      <c r="B30" s="192"/>
      <c r="C30" s="193" t="s">
        <v>739</v>
      </c>
      <c r="D30" s="78">
        <v>2.0</v>
      </c>
      <c r="E30" s="78">
        <v>14.0</v>
      </c>
      <c r="F30" s="127">
        <v>49.0</v>
      </c>
      <c r="G30" s="127">
        <v>54.0</v>
      </c>
      <c r="H30" s="52"/>
      <c r="I30" s="52"/>
      <c r="J30" s="43" t="s">
        <v>264</v>
      </c>
      <c r="K30" s="43"/>
      <c r="L30" s="43" t="s">
        <v>477</v>
      </c>
      <c r="M30" s="43"/>
      <c r="N30" s="52"/>
      <c r="O30" s="52"/>
      <c r="P30" s="295"/>
      <c r="Q30" s="52"/>
      <c r="R30" s="43" t="s">
        <v>453</v>
      </c>
      <c r="S30" s="52"/>
      <c r="T30" s="262"/>
      <c r="U30" s="7"/>
      <c r="V30" s="7"/>
      <c r="W30" s="7"/>
      <c r="X30" s="7"/>
      <c r="Y30" s="7"/>
      <c r="Z30" s="7"/>
    </row>
    <row r="31" ht="25.5" customHeight="1">
      <c r="A31" s="191"/>
      <c r="B31" s="192"/>
      <c r="C31" s="47" t="s">
        <v>740</v>
      </c>
      <c r="D31" s="78">
        <v>2.0</v>
      </c>
      <c r="E31" s="78">
        <v>14.0</v>
      </c>
      <c r="F31" s="127">
        <v>49.0</v>
      </c>
      <c r="G31" s="127">
        <v>54.0</v>
      </c>
      <c r="H31" s="43"/>
      <c r="I31" s="43" t="s">
        <v>53</v>
      </c>
      <c r="J31" s="43"/>
      <c r="K31" s="43"/>
      <c r="L31" s="43"/>
      <c r="M31" s="43" t="s">
        <v>47</v>
      </c>
      <c r="N31" s="43"/>
      <c r="O31" s="43"/>
      <c r="P31" s="43"/>
      <c r="Q31" s="43" t="s">
        <v>45</v>
      </c>
      <c r="R31" s="43"/>
      <c r="S31" s="43"/>
      <c r="T31" s="7"/>
      <c r="U31" s="7"/>
      <c r="V31" s="7"/>
      <c r="W31" s="7"/>
      <c r="X31" s="7"/>
      <c r="Y31" s="7"/>
      <c r="Z31" s="7"/>
    </row>
    <row r="32" ht="25.5" customHeight="1">
      <c r="A32" s="191"/>
      <c r="B32" s="192"/>
      <c r="C32" s="47" t="s">
        <v>741</v>
      </c>
      <c r="D32" s="78">
        <v>2.0</v>
      </c>
      <c r="E32" s="78">
        <v>14.0</v>
      </c>
      <c r="F32" s="127">
        <v>49.0</v>
      </c>
      <c r="G32" s="127">
        <v>54.0</v>
      </c>
      <c r="H32" s="43"/>
      <c r="I32" s="43"/>
      <c r="J32" s="43"/>
      <c r="K32" s="43" t="s">
        <v>742</v>
      </c>
      <c r="L32" s="43"/>
      <c r="M32" s="43"/>
      <c r="N32" s="43"/>
      <c r="O32" s="43" t="s">
        <v>743</v>
      </c>
      <c r="P32" s="43"/>
      <c r="Q32" s="43"/>
      <c r="R32" s="43"/>
      <c r="S32" s="43" t="s">
        <v>565</v>
      </c>
      <c r="T32" s="7"/>
      <c r="U32" s="7"/>
      <c r="V32" s="7"/>
      <c r="W32" s="7"/>
      <c r="X32" s="7"/>
      <c r="Y32" s="7"/>
      <c r="Z32" s="7"/>
    </row>
    <row r="33" ht="25.5" customHeight="1">
      <c r="A33" s="191"/>
      <c r="B33" s="192"/>
      <c r="C33" s="47" t="s">
        <v>744</v>
      </c>
      <c r="D33" s="78">
        <v>2.0</v>
      </c>
      <c r="E33" s="78">
        <v>14.0</v>
      </c>
      <c r="F33" s="127">
        <v>49.0</v>
      </c>
      <c r="G33" s="127">
        <v>54.0</v>
      </c>
      <c r="H33" s="43"/>
      <c r="I33" s="43" t="s">
        <v>54</v>
      </c>
      <c r="J33" s="43"/>
      <c r="K33" s="43" t="s">
        <v>150</v>
      </c>
      <c r="L33" s="43"/>
      <c r="M33" s="43"/>
      <c r="N33" s="43"/>
      <c r="O33" s="43" t="s">
        <v>46</v>
      </c>
      <c r="P33" s="43"/>
      <c r="Q33" s="268" t="s">
        <v>64</v>
      </c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191"/>
      <c r="B34" s="192"/>
      <c r="C34" s="47" t="s">
        <v>745</v>
      </c>
      <c r="D34" s="78">
        <v>2.0</v>
      </c>
      <c r="E34" s="78">
        <v>14.0</v>
      </c>
      <c r="F34" s="127">
        <v>49.0</v>
      </c>
      <c r="G34" s="127">
        <v>54.0</v>
      </c>
      <c r="H34" s="43"/>
      <c r="I34" s="43"/>
      <c r="J34" s="43"/>
      <c r="K34" s="43"/>
      <c r="L34" s="43"/>
      <c r="M34" s="43" t="s">
        <v>564</v>
      </c>
      <c r="N34" s="43"/>
      <c r="O34" s="43"/>
      <c r="P34" s="43"/>
      <c r="Q34" s="296"/>
      <c r="R34" s="43"/>
      <c r="S34" s="43"/>
      <c r="T34" s="7"/>
      <c r="U34" s="7"/>
      <c r="V34" s="7"/>
      <c r="W34" s="7"/>
      <c r="X34" s="7"/>
      <c r="Y34" s="7"/>
      <c r="Z34" s="7"/>
    </row>
    <row r="35" ht="25.5" customHeight="1">
      <c r="A35" s="191"/>
      <c r="B35" s="192"/>
      <c r="C35" s="193" t="s">
        <v>746</v>
      </c>
      <c r="D35" s="78">
        <v>2.0</v>
      </c>
      <c r="E35" s="78">
        <v>14.0</v>
      </c>
      <c r="F35" s="127">
        <v>49.0</v>
      </c>
      <c r="G35" s="127">
        <v>54.0</v>
      </c>
      <c r="H35" s="52"/>
      <c r="I35" s="52"/>
      <c r="J35" s="43" t="s">
        <v>119</v>
      </c>
      <c r="K35" s="52"/>
      <c r="L35" s="52" t="s">
        <v>148</v>
      </c>
      <c r="M35" s="52"/>
      <c r="N35" s="43" t="s">
        <v>64</v>
      </c>
      <c r="O35" s="52"/>
      <c r="P35" s="43" t="s">
        <v>66</v>
      </c>
      <c r="Q35" s="52"/>
      <c r="R35" s="52" t="s">
        <v>136</v>
      </c>
      <c r="S35" s="52"/>
      <c r="T35" s="7"/>
      <c r="U35" s="7"/>
      <c r="V35" s="7"/>
      <c r="W35" s="7"/>
      <c r="X35" s="7"/>
      <c r="Y35" s="7"/>
      <c r="Z35" s="7"/>
    </row>
    <row r="36" ht="25.5" customHeight="1">
      <c r="A36" s="191"/>
      <c r="B36" s="77" t="s">
        <v>68</v>
      </c>
      <c r="C36" s="193" t="s">
        <v>747</v>
      </c>
      <c r="D36" s="78">
        <v>1.0</v>
      </c>
      <c r="E36" s="78">
        <v>6.0</v>
      </c>
      <c r="F36" s="127">
        <v>32.0</v>
      </c>
      <c r="G36" s="127">
        <v>35.0</v>
      </c>
      <c r="H36" s="52"/>
      <c r="I36" s="52"/>
      <c r="J36" s="43" t="s">
        <v>27</v>
      </c>
      <c r="K36" s="52"/>
      <c r="L36" s="43"/>
      <c r="M36" s="52" t="s">
        <v>526</v>
      </c>
      <c r="N36" s="43"/>
      <c r="O36" s="43"/>
      <c r="P36" s="43" t="s">
        <v>525</v>
      </c>
      <c r="Q36" s="52"/>
      <c r="R36" s="296">
        <v>18.0</v>
      </c>
      <c r="S36" s="52"/>
      <c r="T36" s="7"/>
      <c r="U36" s="7"/>
      <c r="V36" s="7"/>
      <c r="W36" s="7"/>
      <c r="X36" s="7"/>
      <c r="Y36" s="7"/>
      <c r="Z36" s="7"/>
    </row>
    <row r="37" ht="25.5" customHeight="1">
      <c r="A37" s="191"/>
      <c r="B37" s="192"/>
      <c r="C37" s="47" t="s">
        <v>383</v>
      </c>
      <c r="D37" s="78">
        <v>1.0</v>
      </c>
      <c r="E37" s="78">
        <v>7.0</v>
      </c>
      <c r="F37" s="127">
        <v>32.0</v>
      </c>
      <c r="G37" s="127">
        <v>35.0</v>
      </c>
      <c r="H37" s="52"/>
      <c r="I37" s="43"/>
      <c r="J37" s="52" t="s">
        <v>384</v>
      </c>
      <c r="K37" s="52"/>
      <c r="L37" s="43" t="s">
        <v>39</v>
      </c>
      <c r="M37" s="52"/>
      <c r="N37" s="52"/>
      <c r="O37" s="52"/>
      <c r="P37" s="43" t="s">
        <v>27</v>
      </c>
      <c r="Q37" s="52"/>
      <c r="R37" s="43" t="s">
        <v>40</v>
      </c>
      <c r="S37" s="52"/>
      <c r="T37" s="7"/>
      <c r="U37" s="7"/>
      <c r="V37" s="7"/>
      <c r="W37" s="7"/>
      <c r="X37" s="7"/>
      <c r="Y37" s="7"/>
      <c r="Z37" s="7"/>
    </row>
    <row r="38" ht="25.5" customHeight="1">
      <c r="A38" s="191"/>
      <c r="B38" s="192"/>
      <c r="C38" s="47" t="s">
        <v>385</v>
      </c>
      <c r="D38" s="78">
        <v>1.0</v>
      </c>
      <c r="E38" s="78">
        <v>7.0</v>
      </c>
      <c r="F38" s="127">
        <v>32.0</v>
      </c>
      <c r="G38" s="127">
        <v>35.0</v>
      </c>
      <c r="H38" s="52"/>
      <c r="I38" s="43"/>
      <c r="J38" s="52"/>
      <c r="K38" s="52"/>
      <c r="L38" s="43"/>
      <c r="M38" s="43" t="s">
        <v>386</v>
      </c>
      <c r="N38" s="52"/>
      <c r="O38" s="52"/>
      <c r="P38" s="43"/>
      <c r="Q38" s="52"/>
      <c r="R38" s="43"/>
      <c r="S38" s="52"/>
      <c r="T38" s="7"/>
      <c r="U38" s="7"/>
      <c r="V38" s="7"/>
      <c r="W38" s="7"/>
      <c r="X38" s="7"/>
      <c r="Y38" s="7"/>
      <c r="Z38" s="7"/>
    </row>
    <row r="39" ht="25.5" customHeight="1">
      <c r="A39" s="191"/>
      <c r="B39" s="192"/>
      <c r="C39" s="47" t="s">
        <v>748</v>
      </c>
      <c r="D39" s="78">
        <v>1.0</v>
      </c>
      <c r="E39" s="78">
        <v>7.0</v>
      </c>
      <c r="F39" s="127">
        <v>32.0</v>
      </c>
      <c r="G39" s="127">
        <v>35.0</v>
      </c>
      <c r="H39" s="52"/>
      <c r="I39" s="43" t="s">
        <v>547</v>
      </c>
      <c r="J39" s="52"/>
      <c r="K39" s="52" t="s">
        <v>26</v>
      </c>
      <c r="L39" s="43"/>
      <c r="M39" s="52" t="s">
        <v>27</v>
      </c>
      <c r="N39" s="52"/>
      <c r="O39" s="52"/>
      <c r="P39" s="43" t="s">
        <v>568</v>
      </c>
      <c r="Q39" s="52"/>
      <c r="R39" s="43" t="s">
        <v>547</v>
      </c>
      <c r="S39" s="52"/>
      <c r="T39" s="7"/>
      <c r="U39" s="7"/>
      <c r="V39" s="7"/>
      <c r="W39" s="7"/>
      <c r="X39" s="7"/>
      <c r="Y39" s="7"/>
      <c r="Z39" s="7"/>
    </row>
    <row r="40" ht="25.5" customHeight="1">
      <c r="A40" s="191"/>
      <c r="B40" s="192"/>
      <c r="C40" s="47" t="s">
        <v>749</v>
      </c>
      <c r="D40" s="78">
        <v>1.0</v>
      </c>
      <c r="E40" s="78">
        <v>7.0</v>
      </c>
      <c r="F40" s="127">
        <v>32.0</v>
      </c>
      <c r="G40" s="127">
        <v>35.0</v>
      </c>
      <c r="H40" s="52"/>
      <c r="I40" s="43"/>
      <c r="J40" s="52"/>
      <c r="K40" s="52"/>
      <c r="L40" s="43" t="s">
        <v>750</v>
      </c>
      <c r="M40" s="52"/>
      <c r="N40" s="52"/>
      <c r="O40" s="43" t="s">
        <v>386</v>
      </c>
      <c r="P40" s="43"/>
      <c r="Q40" s="52"/>
      <c r="R40" s="43"/>
      <c r="S40" s="52"/>
      <c r="T40" s="7"/>
      <c r="U40" s="7"/>
      <c r="V40" s="7"/>
      <c r="W40" s="7"/>
      <c r="X40" s="7"/>
      <c r="Y40" s="7"/>
      <c r="Z40" s="7"/>
    </row>
    <row r="41" ht="25.5" customHeight="1">
      <c r="A41" s="191"/>
      <c r="B41" s="77"/>
      <c r="C41" s="47" t="s">
        <v>751</v>
      </c>
      <c r="D41" s="78">
        <v>2.0</v>
      </c>
      <c r="E41" s="78">
        <v>14.0</v>
      </c>
      <c r="F41" s="127">
        <v>49.0</v>
      </c>
      <c r="G41" s="127">
        <v>54.0</v>
      </c>
      <c r="H41" s="52"/>
      <c r="I41" s="52"/>
      <c r="J41" s="52"/>
      <c r="K41" s="52"/>
      <c r="L41" s="43" t="s">
        <v>46</v>
      </c>
      <c r="M41" s="52"/>
      <c r="N41" s="52" t="s">
        <v>148</v>
      </c>
      <c r="O41" s="52"/>
      <c r="P41" s="43"/>
      <c r="Q41" s="52" t="s">
        <v>138</v>
      </c>
      <c r="R41" s="43"/>
      <c r="S41" s="52"/>
      <c r="T41" s="7"/>
      <c r="U41" s="7"/>
      <c r="V41" s="7"/>
      <c r="W41" s="7"/>
      <c r="X41" s="7"/>
      <c r="Y41" s="7"/>
      <c r="Z41" s="7"/>
    </row>
    <row r="42" ht="25.5" customHeight="1">
      <c r="A42" s="191"/>
      <c r="B42" s="77"/>
      <c r="C42" s="47" t="s">
        <v>752</v>
      </c>
      <c r="D42" s="78">
        <v>2.0</v>
      </c>
      <c r="E42" s="78">
        <v>14.0</v>
      </c>
      <c r="F42" s="127">
        <v>49.0</v>
      </c>
      <c r="G42" s="127">
        <v>54.0</v>
      </c>
      <c r="H42" s="52"/>
      <c r="I42" s="52"/>
      <c r="J42" s="52"/>
      <c r="K42" s="52"/>
      <c r="L42" s="43"/>
      <c r="M42" s="52"/>
      <c r="N42" s="52"/>
      <c r="O42" s="43"/>
      <c r="P42" s="43" t="s">
        <v>753</v>
      </c>
      <c r="Q42" s="52"/>
      <c r="R42" s="43"/>
      <c r="S42" s="52"/>
      <c r="T42" s="7"/>
      <c r="U42" s="7"/>
      <c r="V42" s="7"/>
      <c r="W42" s="7"/>
      <c r="X42" s="7"/>
      <c r="Y42" s="7"/>
      <c r="Z42" s="7"/>
    </row>
    <row r="43" ht="25.5" customHeight="1">
      <c r="A43" s="191"/>
      <c r="B43" s="77" t="s">
        <v>68</v>
      </c>
      <c r="C43" s="47" t="s">
        <v>586</v>
      </c>
      <c r="D43" s="78">
        <v>1.0</v>
      </c>
      <c r="E43" s="78">
        <v>7.0</v>
      </c>
      <c r="F43" s="127">
        <v>32.0</v>
      </c>
      <c r="G43" s="127">
        <v>35.0</v>
      </c>
      <c r="H43" s="52"/>
      <c r="I43" s="52"/>
      <c r="J43" s="52"/>
      <c r="K43" s="52" t="s">
        <v>550</v>
      </c>
      <c r="L43" s="43"/>
      <c r="M43" s="52" t="s">
        <v>39</v>
      </c>
      <c r="N43" s="52"/>
      <c r="O43" s="52" t="s">
        <v>550</v>
      </c>
      <c r="P43" s="43"/>
      <c r="Q43" s="52" t="s">
        <v>384</v>
      </c>
      <c r="R43" s="43"/>
      <c r="S43" s="43" t="s">
        <v>42</v>
      </c>
      <c r="T43" s="7"/>
      <c r="U43" s="7"/>
      <c r="V43" s="7"/>
      <c r="W43" s="7"/>
      <c r="X43" s="7"/>
      <c r="Y43" s="7"/>
      <c r="Z43" s="7"/>
    </row>
    <row r="44" ht="25.5" customHeight="1">
      <c r="A44" s="191"/>
      <c r="B44" s="192"/>
      <c r="C44" s="47" t="s">
        <v>587</v>
      </c>
      <c r="D44" s="78">
        <v>1.0</v>
      </c>
      <c r="E44" s="78">
        <v>7.0</v>
      </c>
      <c r="F44" s="127">
        <v>34.0</v>
      </c>
      <c r="G44" s="127">
        <v>38.0</v>
      </c>
      <c r="H44" s="52"/>
      <c r="I44" s="52" t="s">
        <v>384</v>
      </c>
      <c r="J44" s="52" t="s">
        <v>36</v>
      </c>
      <c r="K44" s="43"/>
      <c r="L44" s="43"/>
      <c r="M44" s="52"/>
      <c r="N44" s="52" t="s">
        <v>51</v>
      </c>
      <c r="O44" s="43"/>
      <c r="P44" s="43" t="s">
        <v>62</v>
      </c>
      <c r="Q44" s="43"/>
      <c r="R44" s="52"/>
      <c r="S44" s="43"/>
      <c r="T44" s="7"/>
      <c r="U44" s="7"/>
      <c r="V44" s="7"/>
      <c r="W44" s="7"/>
      <c r="X44" s="7"/>
      <c r="Y44" s="7"/>
      <c r="Z44" s="7"/>
    </row>
    <row r="45" ht="25.5" customHeight="1">
      <c r="A45" s="191"/>
      <c r="B45" s="192"/>
      <c r="C45" s="47" t="s">
        <v>588</v>
      </c>
      <c r="D45" s="78">
        <v>1.0</v>
      </c>
      <c r="E45" s="78">
        <v>7.0</v>
      </c>
      <c r="F45" s="127">
        <v>34.0</v>
      </c>
      <c r="G45" s="127">
        <v>38.0</v>
      </c>
      <c r="H45" s="52"/>
      <c r="I45" s="52"/>
      <c r="J45" s="52"/>
      <c r="K45" s="43"/>
      <c r="L45" s="43" t="s">
        <v>589</v>
      </c>
      <c r="M45" s="52"/>
      <c r="N45" s="52"/>
      <c r="O45" s="43"/>
      <c r="P45" s="43"/>
      <c r="Q45" s="43"/>
      <c r="R45" s="43" t="s">
        <v>590</v>
      </c>
      <c r="S45" s="43"/>
      <c r="T45" s="7"/>
      <c r="U45" s="7"/>
      <c r="V45" s="7"/>
      <c r="W45" s="7"/>
      <c r="X45" s="7"/>
      <c r="Y45" s="7"/>
      <c r="Z45" s="7"/>
    </row>
    <row r="46" ht="25.5" customHeight="1">
      <c r="A46" s="191"/>
      <c r="B46" s="192"/>
      <c r="C46" s="47" t="s">
        <v>754</v>
      </c>
      <c r="D46" s="78">
        <v>1.0</v>
      </c>
      <c r="E46" s="78">
        <v>7.0</v>
      </c>
      <c r="F46" s="127">
        <v>34.0</v>
      </c>
      <c r="G46" s="127">
        <v>38.0</v>
      </c>
      <c r="H46" s="52"/>
      <c r="I46" s="52"/>
      <c r="J46" s="52" t="s">
        <v>57</v>
      </c>
      <c r="K46" s="43"/>
      <c r="L46" s="43"/>
      <c r="M46" s="52"/>
      <c r="N46" s="52" t="s">
        <v>32</v>
      </c>
      <c r="O46" s="43"/>
      <c r="P46" s="43" t="s">
        <v>35</v>
      </c>
      <c r="Q46" s="43"/>
      <c r="R46" s="52" t="s">
        <v>49</v>
      </c>
      <c r="S46" s="43"/>
      <c r="T46" s="7"/>
      <c r="U46" s="7"/>
      <c r="V46" s="7"/>
      <c r="W46" s="7"/>
      <c r="X46" s="7"/>
      <c r="Y46" s="7"/>
      <c r="Z46" s="7"/>
    </row>
    <row r="47" ht="25.5" customHeight="1">
      <c r="A47" s="191"/>
      <c r="B47" s="77"/>
      <c r="C47" s="277" t="s">
        <v>755</v>
      </c>
      <c r="D47" s="78">
        <v>1.0</v>
      </c>
      <c r="E47" s="78">
        <v>7.0</v>
      </c>
      <c r="F47" s="127">
        <v>32.0</v>
      </c>
      <c r="G47" s="127">
        <v>35.0</v>
      </c>
      <c r="H47" s="43"/>
      <c r="I47" s="43"/>
      <c r="J47" s="43" t="s">
        <v>518</v>
      </c>
      <c r="K47" s="43"/>
      <c r="L47" s="43"/>
      <c r="M47" s="43" t="s">
        <v>509</v>
      </c>
      <c r="N47" s="43"/>
      <c r="O47" s="43"/>
      <c r="P47" s="52"/>
      <c r="Q47" s="43" t="s">
        <v>35</v>
      </c>
      <c r="R47" s="43"/>
      <c r="S47" s="43"/>
      <c r="T47" s="7"/>
      <c r="U47" s="7"/>
      <c r="V47" s="7"/>
      <c r="W47" s="7"/>
      <c r="X47" s="7"/>
      <c r="Y47" s="7"/>
      <c r="Z47" s="7"/>
    </row>
    <row r="48" ht="25.5" customHeight="1">
      <c r="A48" s="191"/>
      <c r="B48" s="77" t="s">
        <v>68</v>
      </c>
      <c r="C48" s="277" t="s">
        <v>653</v>
      </c>
      <c r="D48" s="78">
        <v>1.0</v>
      </c>
      <c r="E48" s="78">
        <v>7.0</v>
      </c>
      <c r="F48" s="127">
        <v>32.0</v>
      </c>
      <c r="G48" s="127">
        <v>35.0</v>
      </c>
      <c r="H48" s="43"/>
      <c r="I48" s="43"/>
      <c r="J48" s="43" t="s">
        <v>380</v>
      </c>
      <c r="K48" s="43"/>
      <c r="L48" s="43"/>
      <c r="M48" s="43" t="s">
        <v>526</v>
      </c>
      <c r="N48" s="43"/>
      <c r="O48" s="43"/>
      <c r="P48" s="45"/>
      <c r="Q48" s="43"/>
      <c r="R48" s="43" t="s">
        <v>26</v>
      </c>
      <c r="S48" s="43"/>
      <c r="T48" s="7"/>
      <c r="U48" s="7"/>
      <c r="V48" s="7"/>
      <c r="W48" s="7"/>
      <c r="X48" s="7"/>
      <c r="Y48" s="7"/>
      <c r="Z48" s="7"/>
    </row>
    <row r="49" ht="25.5" customHeight="1">
      <c r="A49" s="137" t="s">
        <v>756</v>
      </c>
      <c r="B49" s="285"/>
      <c r="C49" s="139"/>
      <c r="D49" s="289"/>
      <c r="E49" s="289"/>
      <c r="F49" s="289"/>
      <c r="G49" s="289"/>
      <c r="H49" s="290"/>
      <c r="I49" s="290"/>
      <c r="J49" s="290"/>
      <c r="K49" s="290"/>
      <c r="L49" s="290"/>
      <c r="M49" s="290"/>
      <c r="N49" s="290"/>
      <c r="O49" s="291"/>
      <c r="P49" s="290"/>
      <c r="Q49" s="290"/>
      <c r="R49" s="290"/>
      <c r="S49" s="37" t="s">
        <v>716</v>
      </c>
      <c r="T49" s="262"/>
      <c r="U49" s="7"/>
      <c r="V49" s="7"/>
      <c r="W49" s="7"/>
      <c r="X49" s="7"/>
      <c r="Y49" s="7"/>
      <c r="Z49" s="7"/>
    </row>
    <row r="50" ht="25.5" customHeight="1">
      <c r="A50" s="191"/>
      <c r="B50" s="77"/>
      <c r="C50" s="193" t="s">
        <v>387</v>
      </c>
      <c r="D50" s="78">
        <v>2.0</v>
      </c>
      <c r="E50" s="78">
        <v>14.0</v>
      </c>
      <c r="F50" s="127">
        <v>49.0</v>
      </c>
      <c r="G50" s="127">
        <v>54.0</v>
      </c>
      <c r="H50" s="52"/>
      <c r="I50" s="52"/>
      <c r="J50" s="52"/>
      <c r="K50" s="52" t="s">
        <v>116</v>
      </c>
      <c r="L50" s="43"/>
      <c r="M50" s="194" t="s">
        <v>133</v>
      </c>
      <c r="N50" s="52"/>
      <c r="O50" s="52" t="s">
        <v>64</v>
      </c>
      <c r="P50" s="52"/>
      <c r="Q50" s="52" t="s">
        <v>151</v>
      </c>
      <c r="R50" s="52"/>
      <c r="S50" s="52"/>
      <c r="T50" s="7"/>
      <c r="U50" s="7"/>
      <c r="V50" s="7"/>
      <c r="W50" s="7"/>
      <c r="X50" s="7"/>
      <c r="Y50" s="7"/>
      <c r="Z50" s="7"/>
    </row>
    <row r="51" ht="25.5" customHeight="1">
      <c r="A51" s="265"/>
      <c r="B51" s="192"/>
      <c r="C51" s="277" t="s">
        <v>757</v>
      </c>
      <c r="D51" s="78">
        <v>2.0</v>
      </c>
      <c r="E51" s="78">
        <v>14.0</v>
      </c>
      <c r="F51" s="127">
        <v>49.0</v>
      </c>
      <c r="G51" s="127">
        <v>54.0</v>
      </c>
      <c r="H51" s="52"/>
      <c r="I51" s="52"/>
      <c r="J51" s="52"/>
      <c r="K51" s="52"/>
      <c r="L51" s="52" t="s">
        <v>224</v>
      </c>
      <c r="M51" s="236"/>
      <c r="N51" s="52" t="s">
        <v>53</v>
      </c>
      <c r="O51" s="236"/>
      <c r="P51" s="52" t="s">
        <v>119</v>
      </c>
      <c r="Q51" s="236"/>
      <c r="R51" s="52"/>
      <c r="S51" s="52"/>
      <c r="T51" s="7"/>
      <c r="U51" s="7"/>
      <c r="V51" s="7"/>
      <c r="W51" s="7"/>
      <c r="X51" s="7"/>
      <c r="Y51" s="7"/>
      <c r="Z51" s="7"/>
    </row>
    <row r="52" ht="24.75" customHeight="1">
      <c r="A52" s="191"/>
      <c r="B52" s="77"/>
      <c r="C52" s="47" t="s">
        <v>633</v>
      </c>
      <c r="D52" s="78">
        <v>1.0</v>
      </c>
      <c r="E52" s="78">
        <v>7.0</v>
      </c>
      <c r="F52" s="127">
        <v>32.0</v>
      </c>
      <c r="G52" s="127">
        <v>35.0</v>
      </c>
      <c r="H52" s="236"/>
      <c r="I52" s="52"/>
      <c r="J52" s="52" t="s">
        <v>43</v>
      </c>
      <c r="K52" s="52"/>
      <c r="L52" s="52" t="s">
        <v>36</v>
      </c>
      <c r="M52" s="236"/>
      <c r="N52" s="52"/>
      <c r="O52" s="236"/>
      <c r="P52" s="236">
        <v>9.0</v>
      </c>
      <c r="Q52" s="236"/>
      <c r="R52" s="52" t="s">
        <v>70</v>
      </c>
      <c r="S52" s="52"/>
      <c r="T52" s="7"/>
      <c r="U52" s="7"/>
      <c r="V52" s="7"/>
      <c r="W52" s="7"/>
      <c r="X52" s="7"/>
      <c r="Y52" s="7"/>
      <c r="Z52" s="7"/>
    </row>
    <row r="53" ht="24.75" customHeight="1">
      <c r="A53" s="191"/>
      <c r="B53" s="77"/>
      <c r="C53" s="47" t="s">
        <v>634</v>
      </c>
      <c r="D53" s="78">
        <v>1.0</v>
      </c>
      <c r="E53" s="78">
        <v>7.0</v>
      </c>
      <c r="F53" s="127">
        <v>32.0</v>
      </c>
      <c r="G53" s="127">
        <v>35.0</v>
      </c>
      <c r="H53" s="236"/>
      <c r="I53" s="52"/>
      <c r="J53" s="52"/>
      <c r="K53" s="52"/>
      <c r="L53" s="52"/>
      <c r="M53" s="236"/>
      <c r="N53" s="43" t="s">
        <v>635</v>
      </c>
      <c r="O53" s="236"/>
      <c r="P53" s="52"/>
      <c r="Q53" s="45" t="s">
        <v>590</v>
      </c>
      <c r="R53" s="52"/>
      <c r="S53" s="52"/>
      <c r="T53" s="7"/>
      <c r="U53" s="7"/>
      <c r="V53" s="7"/>
      <c r="W53" s="7"/>
      <c r="X53" s="7"/>
      <c r="Y53" s="7"/>
      <c r="Z53" s="7"/>
    </row>
    <row r="54" ht="25.5" customHeight="1">
      <c r="A54" s="191"/>
      <c r="B54" s="192"/>
      <c r="C54" s="193" t="s">
        <v>636</v>
      </c>
      <c r="D54" s="78">
        <v>1.0</v>
      </c>
      <c r="E54" s="78">
        <v>6.0</v>
      </c>
      <c r="F54" s="127">
        <v>34.0</v>
      </c>
      <c r="G54" s="127">
        <v>38.0</v>
      </c>
      <c r="H54" s="52"/>
      <c r="I54" s="43"/>
      <c r="J54" s="52" t="s">
        <v>70</v>
      </c>
      <c r="K54" s="52"/>
      <c r="L54" s="43" t="s">
        <v>35</v>
      </c>
      <c r="M54" s="43"/>
      <c r="N54" s="43"/>
      <c r="O54" s="43" t="s">
        <v>32</v>
      </c>
      <c r="P54" s="43" t="s">
        <v>509</v>
      </c>
      <c r="Q54" s="52"/>
      <c r="R54" s="43" t="s">
        <v>33</v>
      </c>
      <c r="S54" s="52" t="s">
        <v>62</v>
      </c>
      <c r="T54" s="7"/>
      <c r="U54" s="7"/>
      <c r="V54" s="7"/>
      <c r="W54" s="7"/>
      <c r="X54" s="7"/>
      <c r="Y54" s="7"/>
      <c r="Z54" s="7"/>
    </row>
    <row r="55" ht="25.5" customHeight="1">
      <c r="A55" s="191"/>
      <c r="B55" s="192"/>
      <c r="C55" s="270" t="s">
        <v>637</v>
      </c>
      <c r="D55" s="78">
        <v>1.0</v>
      </c>
      <c r="E55" s="78">
        <v>7.0</v>
      </c>
      <c r="F55" s="127">
        <v>32.0</v>
      </c>
      <c r="G55" s="127">
        <v>35.0</v>
      </c>
      <c r="H55" s="52"/>
      <c r="I55" s="52"/>
      <c r="J55" s="52"/>
      <c r="K55" s="52"/>
      <c r="L55" s="52" t="s">
        <v>40</v>
      </c>
      <c r="M55" s="52" t="s">
        <v>35</v>
      </c>
      <c r="N55" s="52"/>
      <c r="O55" s="52" t="s">
        <v>375</v>
      </c>
      <c r="P55" s="52"/>
      <c r="Q55" s="52" t="s">
        <v>547</v>
      </c>
      <c r="R55" s="52"/>
      <c r="S55" s="52"/>
      <c r="T55" s="7"/>
      <c r="U55" s="7"/>
      <c r="V55" s="7"/>
      <c r="W55" s="7"/>
      <c r="X55" s="7"/>
      <c r="Y55" s="7"/>
      <c r="Z55" s="7"/>
    </row>
    <row r="56" ht="25.5" customHeight="1">
      <c r="A56" s="191"/>
      <c r="B56" s="192"/>
      <c r="C56" s="270" t="s">
        <v>638</v>
      </c>
      <c r="D56" s="78">
        <v>1.0</v>
      </c>
      <c r="E56" s="78">
        <v>7.0</v>
      </c>
      <c r="F56" s="127">
        <v>32.0</v>
      </c>
      <c r="G56" s="127">
        <v>35.0</v>
      </c>
      <c r="H56" s="52"/>
      <c r="I56" s="52"/>
      <c r="J56" s="52"/>
      <c r="K56" s="43" t="s">
        <v>639</v>
      </c>
      <c r="L56" s="52"/>
      <c r="M56" s="52"/>
      <c r="N56" s="52"/>
      <c r="O56" s="52"/>
      <c r="P56" s="52"/>
      <c r="Q56" s="52"/>
      <c r="R56" s="43" t="s">
        <v>640</v>
      </c>
      <c r="S56" s="43" t="s">
        <v>641</v>
      </c>
      <c r="T56" s="7"/>
      <c r="U56" s="7"/>
      <c r="V56" s="7"/>
      <c r="W56" s="7"/>
      <c r="X56" s="7"/>
      <c r="Y56" s="7"/>
      <c r="Z56" s="7"/>
    </row>
    <row r="57" ht="25.5" customHeight="1">
      <c r="A57" s="191"/>
      <c r="B57" s="192"/>
      <c r="C57" s="271" t="s">
        <v>642</v>
      </c>
      <c r="D57" s="78">
        <v>1.0</v>
      </c>
      <c r="E57" s="78">
        <v>7.0</v>
      </c>
      <c r="F57" s="127">
        <v>34.0</v>
      </c>
      <c r="G57" s="127">
        <v>38.0</v>
      </c>
      <c r="H57" s="52"/>
      <c r="I57" s="52"/>
      <c r="J57" s="52" t="s">
        <v>33</v>
      </c>
      <c r="K57" s="52" t="s">
        <v>49</v>
      </c>
      <c r="L57" s="52"/>
      <c r="M57" s="236">
        <v>5.0</v>
      </c>
      <c r="N57" s="52"/>
      <c r="O57" s="236">
        <v>29.0</v>
      </c>
      <c r="P57" s="52"/>
      <c r="Q57" s="236">
        <v>31.0</v>
      </c>
      <c r="R57" s="52"/>
      <c r="S57" s="52" t="s">
        <v>509</v>
      </c>
      <c r="T57" s="7"/>
      <c r="U57" s="7"/>
      <c r="V57" s="7"/>
      <c r="W57" s="7"/>
      <c r="X57" s="7"/>
      <c r="Y57" s="7"/>
      <c r="Z57" s="7"/>
    </row>
    <row r="58" ht="25.5" customHeight="1">
      <c r="A58" s="191"/>
      <c r="B58" s="192"/>
      <c r="C58" s="271" t="s">
        <v>643</v>
      </c>
      <c r="D58" s="78">
        <v>1.0</v>
      </c>
      <c r="E58" s="78">
        <v>6.0</v>
      </c>
      <c r="F58" s="127">
        <v>34.0</v>
      </c>
      <c r="G58" s="127">
        <v>38.0</v>
      </c>
      <c r="H58" s="52"/>
      <c r="I58" s="52"/>
      <c r="J58" s="52" t="s">
        <v>57</v>
      </c>
      <c r="K58" s="52"/>
      <c r="L58" s="52"/>
      <c r="M58" s="236"/>
      <c r="N58" s="52" t="s">
        <v>49</v>
      </c>
      <c r="O58" s="236"/>
      <c r="P58" s="52"/>
      <c r="Q58" s="45">
        <v>2.0</v>
      </c>
      <c r="R58" s="52" t="s">
        <v>57</v>
      </c>
      <c r="S58" s="52"/>
      <c r="T58" s="7"/>
      <c r="U58" s="7"/>
      <c r="V58" s="7"/>
      <c r="W58" s="7"/>
      <c r="X58" s="7"/>
      <c r="Y58" s="7"/>
      <c r="Z58" s="7"/>
    </row>
    <row r="59" ht="25.5" customHeight="1">
      <c r="A59" s="181"/>
      <c r="B59" s="77" t="s">
        <v>68</v>
      </c>
      <c r="C59" s="47" t="s">
        <v>644</v>
      </c>
      <c r="D59" s="78">
        <v>1.0</v>
      </c>
      <c r="E59" s="78">
        <v>6.0</v>
      </c>
      <c r="F59" s="127">
        <v>34.0</v>
      </c>
      <c r="G59" s="127">
        <v>38.0</v>
      </c>
      <c r="H59" s="52"/>
      <c r="I59" s="52"/>
      <c r="J59" s="52"/>
      <c r="K59" s="52" t="s">
        <v>568</v>
      </c>
      <c r="L59" s="43"/>
      <c r="M59" s="52"/>
      <c r="N59" s="43" t="s">
        <v>56</v>
      </c>
      <c r="O59" s="52"/>
      <c r="P59" s="52" t="s">
        <v>42</v>
      </c>
      <c r="Q59" s="52"/>
      <c r="R59" s="52"/>
      <c r="S59" s="52" t="s">
        <v>40</v>
      </c>
      <c r="T59" s="7"/>
      <c r="U59" s="7"/>
      <c r="V59" s="7"/>
      <c r="W59" s="7"/>
      <c r="X59" s="7"/>
      <c r="Y59" s="7"/>
      <c r="Z59" s="7"/>
    </row>
    <row r="60" ht="25.5" customHeight="1">
      <c r="A60" s="181"/>
      <c r="B60" s="77" t="s">
        <v>68</v>
      </c>
      <c r="C60" s="40" t="s">
        <v>623</v>
      </c>
      <c r="D60" s="183">
        <v>1.0</v>
      </c>
      <c r="E60" s="183">
        <v>7.0</v>
      </c>
      <c r="F60" s="127">
        <v>35.0</v>
      </c>
      <c r="G60" s="127">
        <v>39.0</v>
      </c>
      <c r="H60" s="103"/>
      <c r="I60" s="103" t="s">
        <v>58</v>
      </c>
      <c r="J60" s="43"/>
      <c r="K60" s="43" t="s">
        <v>526</v>
      </c>
      <c r="L60" s="43"/>
      <c r="M60" s="43"/>
      <c r="N60" s="43" t="s">
        <v>51</v>
      </c>
      <c r="O60" s="52"/>
      <c r="P60" s="43"/>
      <c r="Q60" s="43"/>
      <c r="R60" s="43" t="s">
        <v>380</v>
      </c>
      <c r="S60" s="43"/>
      <c r="T60" s="7"/>
      <c r="U60" s="7"/>
      <c r="V60" s="7"/>
      <c r="W60" s="7"/>
      <c r="X60" s="7"/>
      <c r="Y60" s="7"/>
      <c r="Z60" s="7"/>
    </row>
    <row r="61" ht="14.25" customHeight="1">
      <c r="A61" s="175" t="s">
        <v>350</v>
      </c>
      <c r="B61" s="195"/>
      <c r="C61" s="175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7"/>
      <c r="U61" s="7"/>
      <c r="V61" s="7"/>
      <c r="W61" s="7"/>
      <c r="X61" s="7"/>
      <c r="Y61" s="7"/>
      <c r="Z61" s="7"/>
    </row>
    <row r="62" ht="14.25" customHeight="1">
      <c r="A62" s="175" t="s">
        <v>351</v>
      </c>
      <c r="B62" s="195"/>
      <c r="C62" s="175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278"/>
      <c r="I63" s="278"/>
      <c r="J63" s="278"/>
      <c r="K63" s="278"/>
      <c r="L63" s="278"/>
      <c r="M63" s="278"/>
      <c r="N63" s="278"/>
      <c r="O63" s="278"/>
      <c r="P63" s="278"/>
      <c r="Q63" s="278"/>
      <c r="R63" s="278"/>
      <c r="S63" s="278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278"/>
      <c r="I64" s="278"/>
      <c r="J64" s="278"/>
      <c r="K64" s="278"/>
      <c r="L64" s="278"/>
      <c r="M64" s="278"/>
      <c r="N64" s="278"/>
      <c r="O64" s="278"/>
      <c r="P64" s="278"/>
      <c r="Q64" s="278"/>
      <c r="R64" s="278"/>
      <c r="S64" s="278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278"/>
      <c r="I65" s="278"/>
      <c r="J65" s="278"/>
      <c r="K65" s="278"/>
      <c r="L65" s="278"/>
      <c r="M65" s="278"/>
      <c r="N65" s="278"/>
      <c r="O65" s="278"/>
      <c r="P65" s="278"/>
      <c r="Q65" s="278"/>
      <c r="R65" s="278"/>
      <c r="S65" s="278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278"/>
      <c r="I66" s="278"/>
      <c r="J66" s="278"/>
      <c r="K66" s="278"/>
      <c r="L66" s="278"/>
      <c r="M66" s="278"/>
      <c r="N66" s="278"/>
      <c r="O66" s="278"/>
      <c r="P66" s="278"/>
      <c r="Q66" s="278"/>
      <c r="R66" s="278"/>
      <c r="S66" s="278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8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78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278"/>
      <c r="I75" s="278"/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278"/>
      <c r="I77" s="278"/>
      <c r="J77" s="278"/>
      <c r="K77" s="278"/>
      <c r="L77" s="278"/>
      <c r="M77" s="278"/>
      <c r="N77" s="278"/>
      <c r="O77" s="278"/>
      <c r="P77" s="278"/>
      <c r="Q77" s="278"/>
      <c r="R77" s="278"/>
      <c r="S77" s="278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278"/>
      <c r="I78" s="278"/>
      <c r="J78" s="278"/>
      <c r="K78" s="278"/>
      <c r="L78" s="278"/>
      <c r="M78" s="278"/>
      <c r="N78" s="278"/>
      <c r="O78" s="278"/>
      <c r="P78" s="278"/>
      <c r="Q78" s="278"/>
      <c r="R78" s="278"/>
      <c r="S78" s="278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278"/>
      <c r="I82" s="278"/>
      <c r="J82" s="278"/>
      <c r="K82" s="278"/>
      <c r="L82" s="278"/>
      <c r="M82" s="278"/>
      <c r="N82" s="278"/>
      <c r="O82" s="278"/>
      <c r="P82" s="278"/>
      <c r="Q82" s="278"/>
      <c r="R82" s="278"/>
      <c r="S82" s="278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8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278"/>
      <c r="I85" s="278"/>
      <c r="J85" s="278"/>
      <c r="K85" s="278"/>
      <c r="L85" s="278"/>
      <c r="M85" s="278"/>
      <c r="N85" s="278"/>
      <c r="O85" s="278"/>
      <c r="P85" s="278"/>
      <c r="Q85" s="278"/>
      <c r="R85" s="278"/>
      <c r="S85" s="278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8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278"/>
      <c r="I89" s="278"/>
      <c r="J89" s="278"/>
      <c r="K89" s="278"/>
      <c r="L89" s="278"/>
      <c r="M89" s="278"/>
      <c r="N89" s="278"/>
      <c r="O89" s="278"/>
      <c r="P89" s="278"/>
      <c r="Q89" s="278"/>
      <c r="R89" s="278"/>
      <c r="S89" s="278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278"/>
      <c r="I90" s="278"/>
      <c r="J90" s="278"/>
      <c r="K90" s="278"/>
      <c r="L90" s="278"/>
      <c r="M90" s="278"/>
      <c r="N90" s="278"/>
      <c r="O90" s="278"/>
      <c r="P90" s="278"/>
      <c r="Q90" s="278"/>
      <c r="R90" s="278"/>
      <c r="S90" s="278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278"/>
      <c r="I91" s="278"/>
      <c r="J91" s="278"/>
      <c r="K91" s="278"/>
      <c r="L91" s="278"/>
      <c r="M91" s="278"/>
      <c r="N91" s="278"/>
      <c r="O91" s="278"/>
      <c r="P91" s="278"/>
      <c r="Q91" s="278"/>
      <c r="R91" s="278"/>
      <c r="S91" s="278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278"/>
      <c r="I92" s="278"/>
      <c r="J92" s="278"/>
      <c r="K92" s="278"/>
      <c r="L92" s="278"/>
      <c r="M92" s="278"/>
      <c r="N92" s="278"/>
      <c r="O92" s="278"/>
      <c r="P92" s="278"/>
      <c r="Q92" s="278"/>
      <c r="R92" s="278"/>
      <c r="S92" s="278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278"/>
      <c r="I94" s="278"/>
      <c r="J94" s="278"/>
      <c r="K94" s="278"/>
      <c r="L94" s="278"/>
      <c r="M94" s="278"/>
      <c r="N94" s="278"/>
      <c r="O94" s="278"/>
      <c r="P94" s="278"/>
      <c r="Q94" s="278"/>
      <c r="R94" s="278"/>
      <c r="S94" s="278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278"/>
      <c r="I95" s="278"/>
      <c r="J95" s="278"/>
      <c r="K95" s="278"/>
      <c r="L95" s="278"/>
      <c r="M95" s="278"/>
      <c r="N95" s="278"/>
      <c r="O95" s="278"/>
      <c r="P95" s="278"/>
      <c r="Q95" s="278"/>
      <c r="R95" s="278"/>
      <c r="S95" s="278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  <c r="S97" s="278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278"/>
      <c r="I98" s="278"/>
      <c r="J98" s="278"/>
      <c r="K98" s="278"/>
      <c r="L98" s="278"/>
      <c r="M98" s="278"/>
      <c r="N98" s="278"/>
      <c r="O98" s="278"/>
      <c r="P98" s="278"/>
      <c r="Q98" s="278"/>
      <c r="R98" s="278"/>
      <c r="S98" s="278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278"/>
      <c r="I99" s="278"/>
      <c r="J99" s="278"/>
      <c r="K99" s="278"/>
      <c r="L99" s="278"/>
      <c r="M99" s="278"/>
      <c r="N99" s="278"/>
      <c r="O99" s="278"/>
      <c r="P99" s="278"/>
      <c r="Q99" s="278"/>
      <c r="R99" s="278"/>
      <c r="S99" s="278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  <c r="S100" s="278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278"/>
      <c r="I101" s="278"/>
      <c r="J101" s="278"/>
      <c r="K101" s="278"/>
      <c r="L101" s="278"/>
      <c r="M101" s="278"/>
      <c r="N101" s="278"/>
      <c r="O101" s="278"/>
      <c r="P101" s="278"/>
      <c r="Q101" s="278"/>
      <c r="R101" s="278"/>
      <c r="S101" s="278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278"/>
      <c r="I102" s="278"/>
      <c r="J102" s="278"/>
      <c r="K102" s="278"/>
      <c r="L102" s="278"/>
      <c r="M102" s="278"/>
      <c r="N102" s="278"/>
      <c r="O102" s="278"/>
      <c r="P102" s="278"/>
      <c r="Q102" s="278"/>
      <c r="R102" s="278"/>
      <c r="S102" s="278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278"/>
      <c r="I103" s="278"/>
      <c r="J103" s="278"/>
      <c r="K103" s="278"/>
      <c r="L103" s="278"/>
      <c r="M103" s="278"/>
      <c r="N103" s="278"/>
      <c r="O103" s="278"/>
      <c r="P103" s="278"/>
      <c r="Q103" s="278"/>
      <c r="R103" s="278"/>
      <c r="S103" s="278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278"/>
      <c r="I104" s="278"/>
      <c r="J104" s="278"/>
      <c r="K104" s="278"/>
      <c r="L104" s="278"/>
      <c r="M104" s="278"/>
      <c r="N104" s="278"/>
      <c r="O104" s="278"/>
      <c r="P104" s="278"/>
      <c r="Q104" s="278"/>
      <c r="R104" s="278"/>
      <c r="S104" s="278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8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278"/>
      <c r="I106" s="278"/>
      <c r="J106" s="278"/>
      <c r="K106" s="278"/>
      <c r="L106" s="278"/>
      <c r="M106" s="278"/>
      <c r="N106" s="278"/>
      <c r="O106" s="278"/>
      <c r="P106" s="278"/>
      <c r="Q106" s="278"/>
      <c r="R106" s="278"/>
      <c r="S106" s="278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278"/>
      <c r="I108" s="278"/>
      <c r="J108" s="278"/>
      <c r="K108" s="278"/>
      <c r="L108" s="278"/>
      <c r="M108" s="278"/>
      <c r="N108" s="278"/>
      <c r="O108" s="278"/>
      <c r="P108" s="278"/>
      <c r="Q108" s="278"/>
      <c r="R108" s="278"/>
      <c r="S108" s="278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278"/>
      <c r="I109" s="278"/>
      <c r="J109" s="278"/>
      <c r="K109" s="278"/>
      <c r="L109" s="278"/>
      <c r="M109" s="278"/>
      <c r="N109" s="278"/>
      <c r="O109" s="278"/>
      <c r="P109" s="278"/>
      <c r="Q109" s="278"/>
      <c r="R109" s="278"/>
      <c r="S109" s="278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278"/>
      <c r="I113" s="278"/>
      <c r="J113" s="278"/>
      <c r="K113" s="278"/>
      <c r="L113" s="278"/>
      <c r="M113" s="278"/>
      <c r="N113" s="278"/>
      <c r="O113" s="278"/>
      <c r="P113" s="278"/>
      <c r="Q113" s="278"/>
      <c r="R113" s="278"/>
      <c r="S113" s="278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278"/>
      <c r="I115" s="278"/>
      <c r="J115" s="278"/>
      <c r="K115" s="278"/>
      <c r="L115" s="278"/>
      <c r="M115" s="278"/>
      <c r="N115" s="278"/>
      <c r="O115" s="278"/>
      <c r="P115" s="278"/>
      <c r="Q115" s="278"/>
      <c r="R115" s="278"/>
      <c r="S115" s="278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278"/>
      <c r="I116" s="278"/>
      <c r="J116" s="278"/>
      <c r="K116" s="278"/>
      <c r="L116" s="278"/>
      <c r="M116" s="278"/>
      <c r="N116" s="278"/>
      <c r="O116" s="278"/>
      <c r="P116" s="278"/>
      <c r="Q116" s="278"/>
      <c r="R116" s="278"/>
      <c r="S116" s="278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278"/>
      <c r="I117" s="278"/>
      <c r="J117" s="278"/>
      <c r="K117" s="278"/>
      <c r="L117" s="278"/>
      <c r="M117" s="278"/>
      <c r="N117" s="278"/>
      <c r="O117" s="278"/>
      <c r="P117" s="278"/>
      <c r="Q117" s="278"/>
      <c r="R117" s="278"/>
      <c r="S117" s="278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278"/>
      <c r="I118" s="278"/>
      <c r="J118" s="278"/>
      <c r="K118" s="278"/>
      <c r="L118" s="278"/>
      <c r="M118" s="278"/>
      <c r="N118" s="278"/>
      <c r="O118" s="278"/>
      <c r="P118" s="278"/>
      <c r="Q118" s="278"/>
      <c r="R118" s="278"/>
      <c r="S118" s="278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278"/>
      <c r="I119" s="278"/>
      <c r="J119" s="278"/>
      <c r="K119" s="278"/>
      <c r="L119" s="278"/>
      <c r="M119" s="278"/>
      <c r="N119" s="278"/>
      <c r="O119" s="278"/>
      <c r="P119" s="278"/>
      <c r="Q119" s="278"/>
      <c r="R119" s="278"/>
      <c r="S119" s="278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278"/>
      <c r="I120" s="278"/>
      <c r="J120" s="278"/>
      <c r="K120" s="278"/>
      <c r="L120" s="278"/>
      <c r="M120" s="278"/>
      <c r="N120" s="278"/>
      <c r="O120" s="278"/>
      <c r="P120" s="278"/>
      <c r="Q120" s="278"/>
      <c r="R120" s="278"/>
      <c r="S120" s="278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278"/>
      <c r="I121" s="278"/>
      <c r="J121" s="278"/>
      <c r="K121" s="278"/>
      <c r="L121" s="278"/>
      <c r="M121" s="278"/>
      <c r="N121" s="278"/>
      <c r="O121" s="278"/>
      <c r="P121" s="278"/>
      <c r="Q121" s="278"/>
      <c r="R121" s="278"/>
      <c r="S121" s="278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278"/>
      <c r="I122" s="278"/>
      <c r="J122" s="278"/>
      <c r="K122" s="278"/>
      <c r="L122" s="278"/>
      <c r="M122" s="278"/>
      <c r="N122" s="278"/>
      <c r="O122" s="278"/>
      <c r="P122" s="278"/>
      <c r="Q122" s="278"/>
      <c r="R122" s="278"/>
      <c r="S122" s="278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278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278"/>
      <c r="I125" s="278"/>
      <c r="J125" s="278"/>
      <c r="K125" s="278"/>
      <c r="L125" s="278"/>
      <c r="M125" s="278"/>
      <c r="N125" s="278"/>
      <c r="O125" s="278"/>
      <c r="P125" s="278"/>
      <c r="Q125" s="278"/>
      <c r="R125" s="278"/>
      <c r="S125" s="278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  <c r="S126" s="278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278"/>
      <c r="I127" s="278"/>
      <c r="J127" s="278"/>
      <c r="K127" s="278"/>
      <c r="L127" s="278"/>
      <c r="M127" s="278"/>
      <c r="N127" s="278"/>
      <c r="O127" s="278"/>
      <c r="P127" s="278"/>
      <c r="Q127" s="278"/>
      <c r="R127" s="278"/>
      <c r="S127" s="278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278"/>
      <c r="I129" s="278"/>
      <c r="J129" s="278"/>
      <c r="K129" s="278"/>
      <c r="L129" s="278"/>
      <c r="M129" s="278"/>
      <c r="N129" s="278"/>
      <c r="O129" s="278"/>
      <c r="P129" s="278"/>
      <c r="Q129" s="278"/>
      <c r="R129" s="278"/>
      <c r="S129" s="278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278"/>
      <c r="I130" s="278"/>
      <c r="J130" s="278"/>
      <c r="K130" s="278"/>
      <c r="L130" s="278"/>
      <c r="M130" s="278"/>
      <c r="N130" s="278"/>
      <c r="O130" s="278"/>
      <c r="P130" s="278"/>
      <c r="Q130" s="278"/>
      <c r="R130" s="278"/>
      <c r="S130" s="278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278"/>
      <c r="I131" s="278"/>
      <c r="J131" s="278"/>
      <c r="K131" s="278"/>
      <c r="L131" s="278"/>
      <c r="M131" s="278"/>
      <c r="N131" s="278"/>
      <c r="O131" s="278"/>
      <c r="P131" s="278"/>
      <c r="Q131" s="278"/>
      <c r="R131" s="278"/>
      <c r="S131" s="278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278"/>
      <c r="I132" s="278"/>
      <c r="J132" s="278"/>
      <c r="K132" s="278"/>
      <c r="L132" s="278"/>
      <c r="M132" s="278"/>
      <c r="N132" s="278"/>
      <c r="O132" s="278"/>
      <c r="P132" s="278"/>
      <c r="Q132" s="278"/>
      <c r="R132" s="278"/>
      <c r="S132" s="278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278"/>
      <c r="I133" s="278"/>
      <c r="J133" s="278"/>
      <c r="K133" s="278"/>
      <c r="L133" s="278"/>
      <c r="M133" s="278"/>
      <c r="N133" s="278"/>
      <c r="O133" s="278"/>
      <c r="P133" s="278"/>
      <c r="Q133" s="278"/>
      <c r="R133" s="278"/>
      <c r="S133" s="278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278"/>
      <c r="I134" s="278"/>
      <c r="J134" s="278"/>
      <c r="K134" s="278"/>
      <c r="L134" s="278"/>
      <c r="M134" s="278"/>
      <c r="N134" s="278"/>
      <c r="O134" s="278"/>
      <c r="P134" s="278"/>
      <c r="Q134" s="278"/>
      <c r="R134" s="278"/>
      <c r="S134" s="278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278"/>
      <c r="I135" s="278"/>
      <c r="J135" s="278"/>
      <c r="K135" s="278"/>
      <c r="L135" s="278"/>
      <c r="M135" s="278"/>
      <c r="N135" s="278"/>
      <c r="O135" s="278"/>
      <c r="P135" s="278"/>
      <c r="Q135" s="278"/>
      <c r="R135" s="278"/>
      <c r="S135" s="278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8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278"/>
      <c r="I139" s="278"/>
      <c r="J139" s="278"/>
      <c r="K139" s="278"/>
      <c r="L139" s="278"/>
      <c r="M139" s="278"/>
      <c r="N139" s="278"/>
      <c r="O139" s="278"/>
      <c r="P139" s="278"/>
      <c r="Q139" s="278"/>
      <c r="R139" s="278"/>
      <c r="S139" s="278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278"/>
      <c r="I140" s="278"/>
      <c r="J140" s="278"/>
      <c r="K140" s="278"/>
      <c r="L140" s="278"/>
      <c r="M140" s="278"/>
      <c r="N140" s="278"/>
      <c r="O140" s="278"/>
      <c r="P140" s="278"/>
      <c r="Q140" s="278"/>
      <c r="R140" s="278"/>
      <c r="S140" s="278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278"/>
      <c r="I142" s="278"/>
      <c r="J142" s="278"/>
      <c r="K142" s="278"/>
      <c r="L142" s="278"/>
      <c r="M142" s="278"/>
      <c r="N142" s="278"/>
      <c r="O142" s="278"/>
      <c r="P142" s="278"/>
      <c r="Q142" s="278"/>
      <c r="R142" s="278"/>
      <c r="S142" s="278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278"/>
      <c r="I143" s="278"/>
      <c r="J143" s="278"/>
      <c r="K143" s="278"/>
      <c r="L143" s="278"/>
      <c r="M143" s="278"/>
      <c r="N143" s="278"/>
      <c r="O143" s="278"/>
      <c r="P143" s="278"/>
      <c r="Q143" s="278"/>
      <c r="R143" s="278"/>
      <c r="S143" s="278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278"/>
      <c r="I144" s="278"/>
      <c r="J144" s="278"/>
      <c r="K144" s="278"/>
      <c r="L144" s="278"/>
      <c r="M144" s="278"/>
      <c r="N144" s="278"/>
      <c r="O144" s="278"/>
      <c r="P144" s="278"/>
      <c r="Q144" s="278"/>
      <c r="R144" s="278"/>
      <c r="S144" s="278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278"/>
      <c r="I145" s="278"/>
      <c r="J145" s="278"/>
      <c r="K145" s="278"/>
      <c r="L145" s="278"/>
      <c r="M145" s="278"/>
      <c r="N145" s="278"/>
      <c r="O145" s="278"/>
      <c r="P145" s="278"/>
      <c r="Q145" s="278"/>
      <c r="R145" s="278"/>
      <c r="S145" s="278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8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278"/>
      <c r="I147" s="278"/>
      <c r="J147" s="278"/>
      <c r="K147" s="278"/>
      <c r="L147" s="278"/>
      <c r="M147" s="278"/>
      <c r="N147" s="278"/>
      <c r="O147" s="278"/>
      <c r="P147" s="278"/>
      <c r="Q147" s="278"/>
      <c r="R147" s="278"/>
      <c r="S147" s="278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278"/>
      <c r="I148" s="278"/>
      <c r="J148" s="278"/>
      <c r="K148" s="278"/>
      <c r="L148" s="278"/>
      <c r="M148" s="278"/>
      <c r="N148" s="278"/>
      <c r="O148" s="278"/>
      <c r="P148" s="278"/>
      <c r="Q148" s="278"/>
      <c r="R148" s="278"/>
      <c r="S148" s="278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278"/>
      <c r="I149" s="278"/>
      <c r="J149" s="278"/>
      <c r="K149" s="278"/>
      <c r="L149" s="278"/>
      <c r="M149" s="278"/>
      <c r="N149" s="278"/>
      <c r="O149" s="278"/>
      <c r="P149" s="278"/>
      <c r="Q149" s="278"/>
      <c r="R149" s="278"/>
      <c r="S149" s="278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278"/>
      <c r="I150" s="278"/>
      <c r="J150" s="278"/>
      <c r="K150" s="278"/>
      <c r="L150" s="278"/>
      <c r="M150" s="278"/>
      <c r="N150" s="278"/>
      <c r="O150" s="278"/>
      <c r="P150" s="278"/>
      <c r="Q150" s="278"/>
      <c r="R150" s="278"/>
      <c r="S150" s="278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278"/>
      <c r="I151" s="278"/>
      <c r="J151" s="278"/>
      <c r="K151" s="278"/>
      <c r="L151" s="278"/>
      <c r="M151" s="278"/>
      <c r="N151" s="278"/>
      <c r="O151" s="278"/>
      <c r="P151" s="278"/>
      <c r="Q151" s="278"/>
      <c r="R151" s="278"/>
      <c r="S151" s="278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278"/>
      <c r="I152" s="278"/>
      <c r="J152" s="278"/>
      <c r="K152" s="278"/>
      <c r="L152" s="278"/>
      <c r="M152" s="278"/>
      <c r="N152" s="278"/>
      <c r="O152" s="278"/>
      <c r="P152" s="278"/>
      <c r="Q152" s="278"/>
      <c r="R152" s="278"/>
      <c r="S152" s="278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278"/>
      <c r="I153" s="278"/>
      <c r="J153" s="278"/>
      <c r="K153" s="278"/>
      <c r="L153" s="278"/>
      <c r="M153" s="278"/>
      <c r="N153" s="278"/>
      <c r="O153" s="278"/>
      <c r="P153" s="278"/>
      <c r="Q153" s="278"/>
      <c r="R153" s="278"/>
      <c r="S153" s="278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278"/>
      <c r="I154" s="278"/>
      <c r="J154" s="278"/>
      <c r="K154" s="278"/>
      <c r="L154" s="278"/>
      <c r="M154" s="278"/>
      <c r="N154" s="278"/>
      <c r="O154" s="278"/>
      <c r="P154" s="278"/>
      <c r="Q154" s="278"/>
      <c r="R154" s="278"/>
      <c r="S154" s="278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278"/>
      <c r="I155" s="278"/>
      <c r="J155" s="278"/>
      <c r="K155" s="278"/>
      <c r="L155" s="278"/>
      <c r="M155" s="278"/>
      <c r="N155" s="278"/>
      <c r="O155" s="278"/>
      <c r="P155" s="278"/>
      <c r="Q155" s="278"/>
      <c r="R155" s="278"/>
      <c r="S155" s="278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278"/>
      <c r="I156" s="278"/>
      <c r="J156" s="278"/>
      <c r="K156" s="278"/>
      <c r="L156" s="278"/>
      <c r="M156" s="278"/>
      <c r="N156" s="278"/>
      <c r="O156" s="278"/>
      <c r="P156" s="278"/>
      <c r="Q156" s="278"/>
      <c r="R156" s="278"/>
      <c r="S156" s="278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278"/>
      <c r="I157" s="278"/>
      <c r="J157" s="278"/>
      <c r="K157" s="278"/>
      <c r="L157" s="278"/>
      <c r="M157" s="278"/>
      <c r="N157" s="278"/>
      <c r="O157" s="278"/>
      <c r="P157" s="278"/>
      <c r="Q157" s="278"/>
      <c r="R157" s="278"/>
      <c r="S157" s="278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278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278"/>
      <c r="I159" s="278"/>
      <c r="J159" s="278"/>
      <c r="K159" s="278"/>
      <c r="L159" s="278"/>
      <c r="M159" s="278"/>
      <c r="N159" s="278"/>
      <c r="O159" s="278"/>
      <c r="P159" s="278"/>
      <c r="Q159" s="278"/>
      <c r="R159" s="278"/>
      <c r="S159" s="278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278"/>
      <c r="I162" s="278"/>
      <c r="J162" s="278"/>
      <c r="K162" s="278"/>
      <c r="L162" s="278"/>
      <c r="M162" s="278"/>
      <c r="N162" s="278"/>
      <c r="O162" s="278"/>
      <c r="P162" s="278"/>
      <c r="Q162" s="278"/>
      <c r="R162" s="278"/>
      <c r="S162" s="278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278"/>
      <c r="I165" s="278"/>
      <c r="J165" s="278"/>
      <c r="K165" s="278"/>
      <c r="L165" s="278"/>
      <c r="M165" s="278"/>
      <c r="N165" s="278"/>
      <c r="O165" s="278"/>
      <c r="P165" s="278"/>
      <c r="Q165" s="278"/>
      <c r="R165" s="278"/>
      <c r="S165" s="278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278"/>
      <c r="I166" s="278"/>
      <c r="J166" s="278"/>
      <c r="K166" s="278"/>
      <c r="L166" s="278"/>
      <c r="M166" s="278"/>
      <c r="N166" s="278"/>
      <c r="O166" s="278"/>
      <c r="P166" s="278"/>
      <c r="Q166" s="278"/>
      <c r="R166" s="278"/>
      <c r="S166" s="278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278"/>
      <c r="I168" s="278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278"/>
      <c r="I171" s="278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278"/>
      <c r="I177" s="278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278"/>
      <c r="I182" s="278"/>
      <c r="J182" s="278"/>
      <c r="K182" s="278"/>
      <c r="L182" s="278"/>
      <c r="M182" s="278"/>
      <c r="N182" s="278"/>
      <c r="O182" s="278"/>
      <c r="P182" s="278"/>
      <c r="Q182" s="278"/>
      <c r="R182" s="278"/>
      <c r="S182" s="278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278"/>
      <c r="I185" s="278"/>
      <c r="J185" s="278"/>
      <c r="K185" s="278"/>
      <c r="L185" s="278"/>
      <c r="M185" s="278"/>
      <c r="N185" s="278"/>
      <c r="O185" s="278"/>
      <c r="P185" s="278"/>
      <c r="Q185" s="278"/>
      <c r="R185" s="278"/>
      <c r="S185" s="278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278"/>
      <c r="I186" s="278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278"/>
      <c r="I187" s="278"/>
      <c r="J187" s="278"/>
      <c r="K187" s="278"/>
      <c r="L187" s="278"/>
      <c r="M187" s="278"/>
      <c r="N187" s="278"/>
      <c r="O187" s="278"/>
      <c r="P187" s="278"/>
      <c r="Q187" s="278"/>
      <c r="R187" s="278"/>
      <c r="S187" s="278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278"/>
      <c r="I188" s="278"/>
      <c r="J188" s="278"/>
      <c r="K188" s="278"/>
      <c r="L188" s="278"/>
      <c r="M188" s="278"/>
      <c r="N188" s="278"/>
      <c r="O188" s="278"/>
      <c r="P188" s="278"/>
      <c r="Q188" s="278"/>
      <c r="R188" s="278"/>
      <c r="S188" s="278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278"/>
      <c r="I189" s="278"/>
      <c r="J189" s="278"/>
      <c r="K189" s="278"/>
      <c r="L189" s="278"/>
      <c r="M189" s="278"/>
      <c r="N189" s="278"/>
      <c r="O189" s="278"/>
      <c r="P189" s="278"/>
      <c r="Q189" s="278"/>
      <c r="R189" s="278"/>
      <c r="S189" s="278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278"/>
      <c r="I191" s="278"/>
      <c r="J191" s="278"/>
      <c r="K191" s="278"/>
      <c r="L191" s="278"/>
      <c r="M191" s="278"/>
      <c r="N191" s="278"/>
      <c r="O191" s="278"/>
      <c r="P191" s="278"/>
      <c r="Q191" s="278"/>
      <c r="R191" s="278"/>
      <c r="S191" s="278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278"/>
      <c r="I192" s="278"/>
      <c r="J192" s="278"/>
      <c r="K192" s="278"/>
      <c r="L192" s="278"/>
      <c r="M192" s="278"/>
      <c r="N192" s="278"/>
      <c r="O192" s="278"/>
      <c r="P192" s="278"/>
      <c r="Q192" s="278"/>
      <c r="R192" s="278"/>
      <c r="S192" s="278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278"/>
      <c r="I193" s="278"/>
      <c r="J193" s="278"/>
      <c r="K193" s="278"/>
      <c r="L193" s="278"/>
      <c r="M193" s="278"/>
      <c r="N193" s="278"/>
      <c r="O193" s="278"/>
      <c r="P193" s="278"/>
      <c r="Q193" s="278"/>
      <c r="R193" s="278"/>
      <c r="S193" s="278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278"/>
      <c r="I195" s="278"/>
      <c r="J195" s="278"/>
      <c r="K195" s="278"/>
      <c r="L195" s="278"/>
      <c r="M195" s="278"/>
      <c r="N195" s="278"/>
      <c r="O195" s="278"/>
      <c r="P195" s="278"/>
      <c r="Q195" s="278"/>
      <c r="R195" s="278"/>
      <c r="S195" s="278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278"/>
      <c r="I196" s="278"/>
      <c r="J196" s="278"/>
      <c r="K196" s="278"/>
      <c r="L196" s="278"/>
      <c r="M196" s="278"/>
      <c r="N196" s="278"/>
      <c r="O196" s="278"/>
      <c r="P196" s="278"/>
      <c r="Q196" s="278"/>
      <c r="R196" s="278"/>
      <c r="S196" s="278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278"/>
      <c r="I197" s="278"/>
      <c r="J197" s="278"/>
      <c r="K197" s="278"/>
      <c r="L197" s="278"/>
      <c r="M197" s="278"/>
      <c r="N197" s="278"/>
      <c r="O197" s="278"/>
      <c r="P197" s="278"/>
      <c r="Q197" s="278"/>
      <c r="R197" s="278"/>
      <c r="S197" s="278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278"/>
      <c r="I204" s="278"/>
      <c r="J204" s="278"/>
      <c r="K204" s="278"/>
      <c r="L204" s="278"/>
      <c r="M204" s="278"/>
      <c r="N204" s="278"/>
      <c r="O204" s="278"/>
      <c r="P204" s="278"/>
      <c r="Q204" s="278"/>
      <c r="R204" s="278"/>
      <c r="S204" s="278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278"/>
      <c r="I205" s="278"/>
      <c r="J205" s="278"/>
      <c r="K205" s="278"/>
      <c r="L205" s="278"/>
      <c r="M205" s="278"/>
      <c r="N205" s="278"/>
      <c r="O205" s="278"/>
      <c r="P205" s="278"/>
      <c r="Q205" s="278"/>
      <c r="R205" s="278"/>
      <c r="S205" s="278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278"/>
      <c r="I206" s="278"/>
      <c r="J206" s="278"/>
      <c r="K206" s="278"/>
      <c r="L206" s="278"/>
      <c r="M206" s="278"/>
      <c r="N206" s="278"/>
      <c r="O206" s="278"/>
      <c r="P206" s="278"/>
      <c r="Q206" s="278"/>
      <c r="R206" s="278"/>
      <c r="S206" s="278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278"/>
      <c r="I207" s="278"/>
      <c r="J207" s="278"/>
      <c r="K207" s="278"/>
      <c r="L207" s="278"/>
      <c r="M207" s="278"/>
      <c r="N207" s="278"/>
      <c r="O207" s="278"/>
      <c r="P207" s="278"/>
      <c r="Q207" s="278"/>
      <c r="R207" s="278"/>
      <c r="S207" s="278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278"/>
      <c r="I210" s="278"/>
      <c r="J210" s="278"/>
      <c r="K210" s="278"/>
      <c r="L210" s="278"/>
      <c r="M210" s="278"/>
      <c r="N210" s="278"/>
      <c r="O210" s="278"/>
      <c r="P210" s="278"/>
      <c r="Q210" s="278"/>
      <c r="R210" s="278"/>
      <c r="S210" s="278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278"/>
      <c r="I211" s="278"/>
      <c r="J211" s="278"/>
      <c r="K211" s="278"/>
      <c r="L211" s="278"/>
      <c r="M211" s="278"/>
      <c r="N211" s="278"/>
      <c r="O211" s="278"/>
      <c r="P211" s="278"/>
      <c r="Q211" s="278"/>
      <c r="R211" s="278"/>
      <c r="S211" s="278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278"/>
      <c r="I212" s="278"/>
      <c r="J212" s="278"/>
      <c r="K212" s="278"/>
      <c r="L212" s="278"/>
      <c r="M212" s="278"/>
      <c r="N212" s="278"/>
      <c r="O212" s="278"/>
      <c r="P212" s="278"/>
      <c r="Q212" s="278"/>
      <c r="R212" s="278"/>
      <c r="S212" s="278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278"/>
      <c r="I213" s="278"/>
      <c r="J213" s="278"/>
      <c r="K213" s="278"/>
      <c r="L213" s="278"/>
      <c r="M213" s="278"/>
      <c r="N213" s="278"/>
      <c r="O213" s="278"/>
      <c r="P213" s="278"/>
      <c r="Q213" s="278"/>
      <c r="R213" s="278"/>
      <c r="S213" s="278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278"/>
      <c r="I214" s="278"/>
      <c r="J214" s="278"/>
      <c r="K214" s="278"/>
      <c r="L214" s="278"/>
      <c r="M214" s="278"/>
      <c r="N214" s="278"/>
      <c r="O214" s="278"/>
      <c r="P214" s="278"/>
      <c r="Q214" s="278"/>
      <c r="R214" s="278"/>
      <c r="S214" s="278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278"/>
      <c r="I215" s="278"/>
      <c r="J215" s="278"/>
      <c r="K215" s="278"/>
      <c r="L215" s="278"/>
      <c r="M215" s="278"/>
      <c r="N215" s="278"/>
      <c r="O215" s="278"/>
      <c r="P215" s="278"/>
      <c r="Q215" s="278"/>
      <c r="R215" s="278"/>
      <c r="S215" s="278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278"/>
      <c r="I216" s="278"/>
      <c r="J216" s="278"/>
      <c r="K216" s="278"/>
      <c r="L216" s="278"/>
      <c r="M216" s="278"/>
      <c r="N216" s="278"/>
      <c r="O216" s="278"/>
      <c r="P216" s="278"/>
      <c r="Q216" s="278"/>
      <c r="R216" s="278"/>
      <c r="S216" s="278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278"/>
      <c r="I217" s="278"/>
      <c r="J217" s="278"/>
      <c r="K217" s="278"/>
      <c r="L217" s="278"/>
      <c r="M217" s="278"/>
      <c r="N217" s="278"/>
      <c r="O217" s="278"/>
      <c r="P217" s="278"/>
      <c r="Q217" s="278"/>
      <c r="R217" s="278"/>
      <c r="S217" s="278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278"/>
      <c r="I218" s="278"/>
      <c r="J218" s="278"/>
      <c r="K218" s="278"/>
      <c r="L218" s="278"/>
      <c r="M218" s="278"/>
      <c r="N218" s="278"/>
      <c r="O218" s="278"/>
      <c r="P218" s="278"/>
      <c r="Q218" s="278"/>
      <c r="R218" s="278"/>
      <c r="S218" s="278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278"/>
      <c r="I219" s="278"/>
      <c r="J219" s="278"/>
      <c r="K219" s="278"/>
      <c r="L219" s="278"/>
      <c r="M219" s="278"/>
      <c r="N219" s="278"/>
      <c r="O219" s="278"/>
      <c r="P219" s="278"/>
      <c r="Q219" s="278"/>
      <c r="R219" s="278"/>
      <c r="S219" s="278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278"/>
      <c r="I221" s="278"/>
      <c r="J221" s="278"/>
      <c r="K221" s="278"/>
      <c r="L221" s="278"/>
      <c r="M221" s="278"/>
      <c r="N221" s="278"/>
      <c r="O221" s="278"/>
      <c r="P221" s="278"/>
      <c r="Q221" s="278"/>
      <c r="R221" s="278"/>
      <c r="S221" s="278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278"/>
      <c r="I222" s="278"/>
      <c r="J222" s="278"/>
      <c r="K222" s="278"/>
      <c r="L222" s="278"/>
      <c r="M222" s="278"/>
      <c r="N222" s="278"/>
      <c r="O222" s="278"/>
      <c r="P222" s="278"/>
      <c r="Q222" s="278"/>
      <c r="R222" s="278"/>
      <c r="S222" s="278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278"/>
      <c r="I223" s="278"/>
      <c r="J223" s="278"/>
      <c r="K223" s="278"/>
      <c r="L223" s="278"/>
      <c r="M223" s="278"/>
      <c r="N223" s="278"/>
      <c r="O223" s="278"/>
      <c r="P223" s="278"/>
      <c r="Q223" s="278"/>
      <c r="R223" s="278"/>
      <c r="S223" s="278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278"/>
      <c r="I225" s="278"/>
      <c r="J225" s="278"/>
      <c r="K225" s="278"/>
      <c r="L225" s="278"/>
      <c r="M225" s="278"/>
      <c r="N225" s="278"/>
      <c r="O225" s="278"/>
      <c r="P225" s="278"/>
      <c r="Q225" s="278"/>
      <c r="R225" s="278"/>
      <c r="S225" s="278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278"/>
      <c r="I226" s="278"/>
      <c r="J226" s="278"/>
      <c r="K226" s="278"/>
      <c r="L226" s="278"/>
      <c r="M226" s="278"/>
      <c r="N226" s="278"/>
      <c r="O226" s="278"/>
      <c r="P226" s="278"/>
      <c r="Q226" s="278"/>
      <c r="R226" s="278"/>
      <c r="S226" s="278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278"/>
      <c r="I227" s="278"/>
      <c r="J227" s="278"/>
      <c r="K227" s="278"/>
      <c r="L227" s="278"/>
      <c r="M227" s="278"/>
      <c r="N227" s="278"/>
      <c r="O227" s="278"/>
      <c r="P227" s="278"/>
      <c r="Q227" s="278"/>
      <c r="R227" s="278"/>
      <c r="S227" s="278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278"/>
      <c r="I229" s="278"/>
      <c r="J229" s="278"/>
      <c r="K229" s="278"/>
      <c r="L229" s="278"/>
      <c r="M229" s="278"/>
      <c r="N229" s="278"/>
      <c r="O229" s="278"/>
      <c r="P229" s="278"/>
      <c r="Q229" s="278"/>
      <c r="R229" s="278"/>
      <c r="S229" s="278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278"/>
      <c r="I231" s="278"/>
      <c r="J231" s="278"/>
      <c r="K231" s="278"/>
      <c r="L231" s="278"/>
      <c r="M231" s="278"/>
      <c r="N231" s="278"/>
      <c r="O231" s="278"/>
      <c r="P231" s="278"/>
      <c r="Q231" s="278"/>
      <c r="R231" s="278"/>
      <c r="S231" s="278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278"/>
      <c r="I232" s="278"/>
      <c r="J232" s="278"/>
      <c r="K232" s="278"/>
      <c r="L232" s="278"/>
      <c r="M232" s="278"/>
      <c r="N232" s="278"/>
      <c r="O232" s="278"/>
      <c r="P232" s="278"/>
      <c r="Q232" s="278"/>
      <c r="R232" s="278"/>
      <c r="S232" s="278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278"/>
      <c r="I234" s="278"/>
      <c r="J234" s="278"/>
      <c r="K234" s="278"/>
      <c r="L234" s="278"/>
      <c r="M234" s="278"/>
      <c r="N234" s="278"/>
      <c r="O234" s="278"/>
      <c r="P234" s="278"/>
      <c r="Q234" s="278"/>
      <c r="R234" s="278"/>
      <c r="S234" s="278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278"/>
      <c r="I235" s="278"/>
      <c r="J235" s="278"/>
      <c r="K235" s="278"/>
      <c r="L235" s="278"/>
      <c r="M235" s="278"/>
      <c r="N235" s="278"/>
      <c r="O235" s="278"/>
      <c r="P235" s="278"/>
      <c r="Q235" s="278"/>
      <c r="R235" s="278"/>
      <c r="S235" s="278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278"/>
      <c r="I236" s="278"/>
      <c r="J236" s="278"/>
      <c r="K236" s="278"/>
      <c r="L236" s="278"/>
      <c r="M236" s="278"/>
      <c r="N236" s="278"/>
      <c r="O236" s="278"/>
      <c r="P236" s="278"/>
      <c r="Q236" s="278"/>
      <c r="R236" s="278"/>
      <c r="S236" s="278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278"/>
      <c r="I237" s="278"/>
      <c r="J237" s="278"/>
      <c r="K237" s="278"/>
      <c r="L237" s="278"/>
      <c r="M237" s="278"/>
      <c r="N237" s="278"/>
      <c r="O237" s="278"/>
      <c r="P237" s="278"/>
      <c r="Q237" s="278"/>
      <c r="R237" s="278"/>
      <c r="S237" s="278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278"/>
      <c r="I238" s="278"/>
      <c r="J238" s="278"/>
      <c r="K238" s="278"/>
      <c r="L238" s="278"/>
      <c r="M238" s="278"/>
      <c r="N238" s="278"/>
      <c r="O238" s="278"/>
      <c r="P238" s="278"/>
      <c r="Q238" s="278"/>
      <c r="R238" s="278"/>
      <c r="S238" s="278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278"/>
      <c r="I239" s="278"/>
      <c r="J239" s="278"/>
      <c r="K239" s="278"/>
      <c r="L239" s="278"/>
      <c r="M239" s="278"/>
      <c r="N239" s="278"/>
      <c r="O239" s="278"/>
      <c r="P239" s="278"/>
      <c r="Q239" s="278"/>
      <c r="R239" s="278"/>
      <c r="S239" s="278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278"/>
      <c r="I240" s="278"/>
      <c r="J240" s="278"/>
      <c r="K240" s="278"/>
      <c r="L240" s="278"/>
      <c r="M240" s="278"/>
      <c r="N240" s="278"/>
      <c r="O240" s="278"/>
      <c r="P240" s="278"/>
      <c r="Q240" s="278"/>
      <c r="R240" s="278"/>
      <c r="S240" s="278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278"/>
      <c r="I241" s="278"/>
      <c r="J241" s="278"/>
      <c r="K241" s="278"/>
      <c r="L241" s="278"/>
      <c r="M241" s="278"/>
      <c r="N241" s="278"/>
      <c r="O241" s="278"/>
      <c r="P241" s="278"/>
      <c r="Q241" s="278"/>
      <c r="R241" s="278"/>
      <c r="S241" s="278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278"/>
      <c r="I242" s="278"/>
      <c r="J242" s="278"/>
      <c r="K242" s="278"/>
      <c r="L242" s="278"/>
      <c r="M242" s="278"/>
      <c r="N242" s="278"/>
      <c r="O242" s="278"/>
      <c r="P242" s="278"/>
      <c r="Q242" s="278"/>
      <c r="R242" s="278"/>
      <c r="S242" s="278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278"/>
      <c r="I243" s="278"/>
      <c r="J243" s="278"/>
      <c r="K243" s="278"/>
      <c r="L243" s="278"/>
      <c r="M243" s="278"/>
      <c r="N243" s="278"/>
      <c r="O243" s="278"/>
      <c r="P243" s="278"/>
      <c r="Q243" s="278"/>
      <c r="R243" s="278"/>
      <c r="S243" s="278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278"/>
      <c r="I244" s="278"/>
      <c r="J244" s="278"/>
      <c r="K244" s="278"/>
      <c r="L244" s="278"/>
      <c r="M244" s="278"/>
      <c r="N244" s="278"/>
      <c r="O244" s="278"/>
      <c r="P244" s="278"/>
      <c r="Q244" s="278"/>
      <c r="R244" s="278"/>
      <c r="S244" s="278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278"/>
      <c r="I245" s="278"/>
      <c r="J245" s="278"/>
      <c r="K245" s="278"/>
      <c r="L245" s="278"/>
      <c r="M245" s="278"/>
      <c r="N245" s="278"/>
      <c r="O245" s="278"/>
      <c r="P245" s="278"/>
      <c r="Q245" s="278"/>
      <c r="R245" s="278"/>
      <c r="S245" s="278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278"/>
      <c r="I246" s="278"/>
      <c r="J246" s="278"/>
      <c r="K246" s="278"/>
      <c r="L246" s="278"/>
      <c r="M246" s="278"/>
      <c r="N246" s="278"/>
      <c r="O246" s="278"/>
      <c r="P246" s="278"/>
      <c r="Q246" s="278"/>
      <c r="R246" s="278"/>
      <c r="S246" s="278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278"/>
      <c r="I247" s="278"/>
      <c r="J247" s="278"/>
      <c r="K247" s="278"/>
      <c r="L247" s="278"/>
      <c r="M247" s="278"/>
      <c r="N247" s="278"/>
      <c r="O247" s="278"/>
      <c r="P247" s="278"/>
      <c r="Q247" s="278"/>
      <c r="R247" s="278"/>
      <c r="S247" s="278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278"/>
      <c r="I248" s="278"/>
      <c r="J248" s="278"/>
      <c r="K248" s="278"/>
      <c r="L248" s="278"/>
      <c r="M248" s="278"/>
      <c r="N248" s="278"/>
      <c r="O248" s="278"/>
      <c r="P248" s="278"/>
      <c r="Q248" s="278"/>
      <c r="R248" s="278"/>
      <c r="S248" s="278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278"/>
      <c r="I249" s="278"/>
      <c r="J249" s="278"/>
      <c r="K249" s="278"/>
      <c r="L249" s="278"/>
      <c r="M249" s="278"/>
      <c r="N249" s="278"/>
      <c r="O249" s="278"/>
      <c r="P249" s="278"/>
      <c r="Q249" s="278"/>
      <c r="R249" s="278"/>
      <c r="S249" s="278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278"/>
      <c r="I250" s="278"/>
      <c r="J250" s="278"/>
      <c r="K250" s="278"/>
      <c r="L250" s="278"/>
      <c r="M250" s="278"/>
      <c r="N250" s="278"/>
      <c r="O250" s="278"/>
      <c r="P250" s="278"/>
      <c r="Q250" s="278"/>
      <c r="R250" s="278"/>
      <c r="S250" s="278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278"/>
      <c r="I251" s="278"/>
      <c r="J251" s="278"/>
      <c r="K251" s="278"/>
      <c r="L251" s="278"/>
      <c r="M251" s="278"/>
      <c r="N251" s="278"/>
      <c r="O251" s="278"/>
      <c r="P251" s="278"/>
      <c r="Q251" s="278"/>
      <c r="R251" s="278"/>
      <c r="S251" s="278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278"/>
      <c r="I252" s="278"/>
      <c r="J252" s="278"/>
      <c r="K252" s="278"/>
      <c r="L252" s="278"/>
      <c r="M252" s="278"/>
      <c r="N252" s="278"/>
      <c r="O252" s="278"/>
      <c r="P252" s="278"/>
      <c r="Q252" s="278"/>
      <c r="R252" s="278"/>
      <c r="S252" s="278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278"/>
      <c r="I262" s="278"/>
      <c r="J262" s="278"/>
      <c r="K262" s="278"/>
      <c r="L262" s="278"/>
      <c r="M262" s="278"/>
      <c r="N262" s="278"/>
      <c r="O262" s="278"/>
      <c r="P262" s="278"/>
      <c r="Q262" s="278"/>
      <c r="R262" s="278"/>
      <c r="S262" s="278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278"/>
      <c r="I263" s="278"/>
      <c r="J263" s="278"/>
      <c r="K263" s="278"/>
      <c r="L263" s="278"/>
      <c r="M263" s="278"/>
      <c r="N263" s="278"/>
      <c r="O263" s="278"/>
      <c r="P263" s="278"/>
      <c r="Q263" s="278"/>
      <c r="R263" s="278"/>
      <c r="S263" s="278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278"/>
      <c r="I264" s="278"/>
      <c r="J264" s="278"/>
      <c r="K264" s="278"/>
      <c r="L264" s="278"/>
      <c r="M264" s="278"/>
      <c r="N264" s="278"/>
      <c r="O264" s="278"/>
      <c r="P264" s="278"/>
      <c r="Q264" s="278"/>
      <c r="R264" s="278"/>
      <c r="S264" s="278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278"/>
      <c r="I265" s="278"/>
      <c r="J265" s="278"/>
      <c r="K265" s="278"/>
      <c r="L265" s="278"/>
      <c r="M265" s="278"/>
      <c r="N265" s="278"/>
      <c r="O265" s="278"/>
      <c r="P265" s="278"/>
      <c r="Q265" s="278"/>
      <c r="R265" s="278"/>
      <c r="S265" s="278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278"/>
      <c r="I266" s="278"/>
      <c r="J266" s="278"/>
      <c r="K266" s="278"/>
      <c r="L266" s="278"/>
      <c r="M266" s="278"/>
      <c r="N266" s="278"/>
      <c r="O266" s="278"/>
      <c r="P266" s="278"/>
      <c r="Q266" s="278"/>
      <c r="R266" s="278"/>
      <c r="S266" s="278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278"/>
      <c r="I267" s="278"/>
      <c r="J267" s="278"/>
      <c r="K267" s="278"/>
      <c r="L267" s="278"/>
      <c r="M267" s="278"/>
      <c r="N267" s="278"/>
      <c r="O267" s="278"/>
      <c r="P267" s="278"/>
      <c r="Q267" s="278"/>
      <c r="R267" s="278"/>
      <c r="S267" s="278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278"/>
      <c r="I268" s="278"/>
      <c r="J268" s="278"/>
      <c r="K268" s="278"/>
      <c r="L268" s="278"/>
      <c r="M268" s="278"/>
      <c r="N268" s="278"/>
      <c r="O268" s="278"/>
      <c r="P268" s="278"/>
      <c r="Q268" s="278"/>
      <c r="R268" s="278"/>
      <c r="S268" s="278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278"/>
      <c r="I269" s="278"/>
      <c r="J269" s="278"/>
      <c r="K269" s="278"/>
      <c r="L269" s="278"/>
      <c r="M269" s="278"/>
      <c r="N269" s="278"/>
      <c r="O269" s="278"/>
      <c r="P269" s="278"/>
      <c r="Q269" s="278"/>
      <c r="R269" s="278"/>
      <c r="S269" s="278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278"/>
      <c r="I270" s="278"/>
      <c r="J270" s="278"/>
      <c r="K270" s="278"/>
      <c r="L270" s="278"/>
      <c r="M270" s="278"/>
      <c r="N270" s="278"/>
      <c r="O270" s="278"/>
      <c r="P270" s="278"/>
      <c r="Q270" s="278"/>
      <c r="R270" s="278"/>
      <c r="S270" s="278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278"/>
      <c r="I271" s="278"/>
      <c r="J271" s="278"/>
      <c r="K271" s="278"/>
      <c r="L271" s="278"/>
      <c r="M271" s="278"/>
      <c r="N271" s="278"/>
      <c r="O271" s="278"/>
      <c r="P271" s="278"/>
      <c r="Q271" s="278"/>
      <c r="R271" s="278"/>
      <c r="S271" s="278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278"/>
      <c r="I272" s="278"/>
      <c r="J272" s="278"/>
      <c r="K272" s="278"/>
      <c r="L272" s="278"/>
      <c r="M272" s="278"/>
      <c r="N272" s="278"/>
      <c r="O272" s="278"/>
      <c r="P272" s="278"/>
      <c r="Q272" s="278"/>
      <c r="R272" s="278"/>
      <c r="S272" s="278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278"/>
      <c r="I273" s="278"/>
      <c r="J273" s="278"/>
      <c r="K273" s="278"/>
      <c r="L273" s="278"/>
      <c r="M273" s="278"/>
      <c r="N273" s="278"/>
      <c r="O273" s="278"/>
      <c r="P273" s="278"/>
      <c r="Q273" s="278"/>
      <c r="R273" s="278"/>
      <c r="S273" s="278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278"/>
      <c r="I274" s="278"/>
      <c r="J274" s="278"/>
      <c r="K274" s="278"/>
      <c r="L274" s="278"/>
      <c r="M274" s="278"/>
      <c r="N274" s="278"/>
      <c r="O274" s="278"/>
      <c r="P274" s="278"/>
      <c r="Q274" s="278"/>
      <c r="R274" s="278"/>
      <c r="S274" s="278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278"/>
      <c r="I275" s="278"/>
      <c r="J275" s="278"/>
      <c r="K275" s="278"/>
      <c r="L275" s="278"/>
      <c r="M275" s="278"/>
      <c r="N275" s="278"/>
      <c r="O275" s="278"/>
      <c r="P275" s="278"/>
      <c r="Q275" s="278"/>
      <c r="R275" s="278"/>
      <c r="S275" s="278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278"/>
      <c r="I276" s="278"/>
      <c r="J276" s="278"/>
      <c r="K276" s="278"/>
      <c r="L276" s="278"/>
      <c r="M276" s="278"/>
      <c r="N276" s="278"/>
      <c r="O276" s="278"/>
      <c r="P276" s="278"/>
      <c r="Q276" s="278"/>
      <c r="R276" s="278"/>
      <c r="S276" s="278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278"/>
      <c r="I277" s="278"/>
      <c r="J277" s="278"/>
      <c r="K277" s="278"/>
      <c r="L277" s="278"/>
      <c r="M277" s="278"/>
      <c r="N277" s="278"/>
      <c r="O277" s="278"/>
      <c r="P277" s="278"/>
      <c r="Q277" s="278"/>
      <c r="R277" s="278"/>
      <c r="S277" s="278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278"/>
      <c r="I278" s="278"/>
      <c r="J278" s="278"/>
      <c r="K278" s="278"/>
      <c r="L278" s="278"/>
      <c r="M278" s="278"/>
      <c r="N278" s="278"/>
      <c r="O278" s="278"/>
      <c r="P278" s="278"/>
      <c r="Q278" s="278"/>
      <c r="R278" s="278"/>
      <c r="S278" s="278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278"/>
      <c r="I279" s="278"/>
      <c r="J279" s="278"/>
      <c r="K279" s="278"/>
      <c r="L279" s="278"/>
      <c r="M279" s="278"/>
      <c r="N279" s="278"/>
      <c r="O279" s="278"/>
      <c r="P279" s="278"/>
      <c r="Q279" s="278"/>
      <c r="R279" s="278"/>
      <c r="S279" s="278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278"/>
      <c r="I280" s="278"/>
      <c r="J280" s="278"/>
      <c r="K280" s="278"/>
      <c r="L280" s="278"/>
      <c r="M280" s="278"/>
      <c r="N280" s="278"/>
      <c r="O280" s="278"/>
      <c r="P280" s="278"/>
      <c r="Q280" s="278"/>
      <c r="R280" s="278"/>
      <c r="S280" s="278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278"/>
      <c r="I281" s="278"/>
      <c r="J281" s="278"/>
      <c r="K281" s="278"/>
      <c r="L281" s="278"/>
      <c r="M281" s="278"/>
      <c r="N281" s="278"/>
      <c r="O281" s="278"/>
      <c r="P281" s="278"/>
      <c r="Q281" s="278"/>
      <c r="R281" s="278"/>
      <c r="S281" s="278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278"/>
      <c r="I282" s="278"/>
      <c r="J282" s="278"/>
      <c r="K282" s="278"/>
      <c r="L282" s="278"/>
      <c r="M282" s="278"/>
      <c r="N282" s="278"/>
      <c r="O282" s="278"/>
      <c r="P282" s="278"/>
      <c r="Q282" s="278"/>
      <c r="R282" s="278"/>
      <c r="S282" s="278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278"/>
      <c r="I283" s="278"/>
      <c r="J283" s="278"/>
      <c r="K283" s="278"/>
      <c r="L283" s="278"/>
      <c r="M283" s="278"/>
      <c r="N283" s="278"/>
      <c r="O283" s="278"/>
      <c r="P283" s="278"/>
      <c r="Q283" s="278"/>
      <c r="R283" s="278"/>
      <c r="S283" s="278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278"/>
      <c r="I284" s="278"/>
      <c r="J284" s="278"/>
      <c r="K284" s="278"/>
      <c r="L284" s="278"/>
      <c r="M284" s="278"/>
      <c r="N284" s="278"/>
      <c r="O284" s="278"/>
      <c r="P284" s="278"/>
      <c r="Q284" s="278"/>
      <c r="R284" s="278"/>
      <c r="S284" s="278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278"/>
      <c r="I285" s="278"/>
      <c r="J285" s="278"/>
      <c r="K285" s="278"/>
      <c r="L285" s="278"/>
      <c r="M285" s="278"/>
      <c r="N285" s="278"/>
      <c r="O285" s="278"/>
      <c r="P285" s="278"/>
      <c r="Q285" s="278"/>
      <c r="R285" s="278"/>
      <c r="S285" s="278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278"/>
      <c r="I286" s="278"/>
      <c r="J286" s="278"/>
      <c r="K286" s="278"/>
      <c r="L286" s="278"/>
      <c r="M286" s="278"/>
      <c r="N286" s="278"/>
      <c r="O286" s="278"/>
      <c r="P286" s="278"/>
      <c r="Q286" s="278"/>
      <c r="R286" s="278"/>
      <c r="S286" s="278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278"/>
      <c r="I287" s="278"/>
      <c r="J287" s="278"/>
      <c r="K287" s="278"/>
      <c r="L287" s="278"/>
      <c r="M287" s="278"/>
      <c r="N287" s="278"/>
      <c r="O287" s="278"/>
      <c r="P287" s="278"/>
      <c r="Q287" s="278"/>
      <c r="R287" s="278"/>
      <c r="S287" s="278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278"/>
      <c r="I288" s="278"/>
      <c r="J288" s="278"/>
      <c r="K288" s="278"/>
      <c r="L288" s="278"/>
      <c r="M288" s="278"/>
      <c r="N288" s="278"/>
      <c r="O288" s="278"/>
      <c r="P288" s="278"/>
      <c r="Q288" s="278"/>
      <c r="R288" s="278"/>
      <c r="S288" s="278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278"/>
      <c r="I289" s="278"/>
      <c r="J289" s="278"/>
      <c r="K289" s="278"/>
      <c r="L289" s="278"/>
      <c r="M289" s="278"/>
      <c r="N289" s="278"/>
      <c r="O289" s="278"/>
      <c r="P289" s="278"/>
      <c r="Q289" s="278"/>
      <c r="R289" s="278"/>
      <c r="S289" s="278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278"/>
      <c r="I290" s="278"/>
      <c r="J290" s="278"/>
      <c r="K290" s="278"/>
      <c r="L290" s="278"/>
      <c r="M290" s="278"/>
      <c r="N290" s="278"/>
      <c r="O290" s="278"/>
      <c r="P290" s="278"/>
      <c r="Q290" s="278"/>
      <c r="R290" s="278"/>
      <c r="S290" s="278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278"/>
      <c r="I291" s="278"/>
      <c r="J291" s="278"/>
      <c r="K291" s="278"/>
      <c r="L291" s="278"/>
      <c r="M291" s="278"/>
      <c r="N291" s="278"/>
      <c r="O291" s="278"/>
      <c r="P291" s="278"/>
      <c r="Q291" s="278"/>
      <c r="R291" s="278"/>
      <c r="S291" s="278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278"/>
      <c r="I292" s="278"/>
      <c r="J292" s="278"/>
      <c r="K292" s="278"/>
      <c r="L292" s="278"/>
      <c r="M292" s="278"/>
      <c r="N292" s="278"/>
      <c r="O292" s="278"/>
      <c r="P292" s="278"/>
      <c r="Q292" s="278"/>
      <c r="R292" s="278"/>
      <c r="S292" s="278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278"/>
      <c r="I293" s="278"/>
      <c r="J293" s="278"/>
      <c r="K293" s="278"/>
      <c r="L293" s="278"/>
      <c r="M293" s="278"/>
      <c r="N293" s="278"/>
      <c r="O293" s="278"/>
      <c r="P293" s="278"/>
      <c r="Q293" s="278"/>
      <c r="R293" s="278"/>
      <c r="S293" s="278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278"/>
      <c r="I294" s="278"/>
      <c r="J294" s="278"/>
      <c r="K294" s="278"/>
      <c r="L294" s="278"/>
      <c r="M294" s="278"/>
      <c r="N294" s="278"/>
      <c r="O294" s="278"/>
      <c r="P294" s="278"/>
      <c r="Q294" s="278"/>
      <c r="R294" s="278"/>
      <c r="S294" s="278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278"/>
      <c r="I295" s="278"/>
      <c r="J295" s="278"/>
      <c r="K295" s="278"/>
      <c r="L295" s="278"/>
      <c r="M295" s="278"/>
      <c r="N295" s="278"/>
      <c r="O295" s="278"/>
      <c r="P295" s="278"/>
      <c r="Q295" s="278"/>
      <c r="R295" s="278"/>
      <c r="S295" s="278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278"/>
      <c r="I296" s="278"/>
      <c r="J296" s="278"/>
      <c r="K296" s="278"/>
      <c r="L296" s="278"/>
      <c r="M296" s="278"/>
      <c r="N296" s="278"/>
      <c r="O296" s="278"/>
      <c r="P296" s="278"/>
      <c r="Q296" s="278"/>
      <c r="R296" s="278"/>
      <c r="S296" s="278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278"/>
      <c r="I297" s="278"/>
      <c r="J297" s="278"/>
      <c r="K297" s="278"/>
      <c r="L297" s="278"/>
      <c r="M297" s="278"/>
      <c r="N297" s="278"/>
      <c r="O297" s="278"/>
      <c r="P297" s="278"/>
      <c r="Q297" s="278"/>
      <c r="R297" s="278"/>
      <c r="S297" s="278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278"/>
      <c r="I298" s="278"/>
      <c r="J298" s="278"/>
      <c r="K298" s="278"/>
      <c r="L298" s="278"/>
      <c r="M298" s="278"/>
      <c r="N298" s="278"/>
      <c r="O298" s="278"/>
      <c r="P298" s="278"/>
      <c r="Q298" s="278"/>
      <c r="R298" s="278"/>
      <c r="S298" s="278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278"/>
      <c r="I299" s="278"/>
      <c r="J299" s="278"/>
      <c r="K299" s="278"/>
      <c r="L299" s="278"/>
      <c r="M299" s="278"/>
      <c r="N299" s="278"/>
      <c r="O299" s="278"/>
      <c r="P299" s="278"/>
      <c r="Q299" s="278"/>
      <c r="R299" s="278"/>
      <c r="S299" s="278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278"/>
      <c r="I300" s="278"/>
      <c r="J300" s="278"/>
      <c r="K300" s="278"/>
      <c r="L300" s="278"/>
      <c r="M300" s="278"/>
      <c r="N300" s="278"/>
      <c r="O300" s="278"/>
      <c r="P300" s="278"/>
      <c r="Q300" s="278"/>
      <c r="R300" s="278"/>
      <c r="S300" s="278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278"/>
      <c r="I301" s="278"/>
      <c r="J301" s="278"/>
      <c r="K301" s="278"/>
      <c r="L301" s="278"/>
      <c r="M301" s="278"/>
      <c r="N301" s="278"/>
      <c r="O301" s="278"/>
      <c r="P301" s="278"/>
      <c r="Q301" s="278"/>
      <c r="R301" s="278"/>
      <c r="S301" s="278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278"/>
      <c r="I302" s="278"/>
      <c r="J302" s="278"/>
      <c r="K302" s="278"/>
      <c r="L302" s="278"/>
      <c r="M302" s="278"/>
      <c r="N302" s="278"/>
      <c r="O302" s="278"/>
      <c r="P302" s="278"/>
      <c r="Q302" s="278"/>
      <c r="R302" s="278"/>
      <c r="S302" s="278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278"/>
      <c r="I307" s="278"/>
      <c r="J307" s="278"/>
      <c r="K307" s="278"/>
      <c r="L307" s="278"/>
      <c r="M307" s="278"/>
      <c r="N307" s="278"/>
      <c r="O307" s="278"/>
      <c r="P307" s="278"/>
      <c r="Q307" s="278"/>
      <c r="R307" s="278"/>
      <c r="S307" s="278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278"/>
      <c r="I308" s="278"/>
      <c r="J308" s="278"/>
      <c r="K308" s="278"/>
      <c r="L308" s="278"/>
      <c r="M308" s="278"/>
      <c r="N308" s="278"/>
      <c r="O308" s="278"/>
      <c r="P308" s="278"/>
      <c r="Q308" s="278"/>
      <c r="R308" s="278"/>
      <c r="S308" s="278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278"/>
      <c r="I309" s="278"/>
      <c r="J309" s="278"/>
      <c r="K309" s="278"/>
      <c r="L309" s="278"/>
      <c r="M309" s="278"/>
      <c r="N309" s="278"/>
      <c r="O309" s="278"/>
      <c r="P309" s="278"/>
      <c r="Q309" s="278"/>
      <c r="R309" s="278"/>
      <c r="S309" s="278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278"/>
      <c r="I310" s="278"/>
      <c r="J310" s="278"/>
      <c r="K310" s="278"/>
      <c r="L310" s="278"/>
      <c r="M310" s="278"/>
      <c r="N310" s="278"/>
      <c r="O310" s="278"/>
      <c r="P310" s="278"/>
      <c r="Q310" s="278"/>
      <c r="R310" s="278"/>
      <c r="S310" s="278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278"/>
      <c r="I311" s="278"/>
      <c r="J311" s="278"/>
      <c r="K311" s="278"/>
      <c r="L311" s="278"/>
      <c r="M311" s="278"/>
      <c r="N311" s="278"/>
      <c r="O311" s="278"/>
      <c r="P311" s="278"/>
      <c r="Q311" s="278"/>
      <c r="R311" s="278"/>
      <c r="S311" s="278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278"/>
      <c r="I312" s="278"/>
      <c r="J312" s="278"/>
      <c r="K312" s="278"/>
      <c r="L312" s="278"/>
      <c r="M312" s="278"/>
      <c r="N312" s="278"/>
      <c r="O312" s="278"/>
      <c r="P312" s="278"/>
      <c r="Q312" s="278"/>
      <c r="R312" s="278"/>
      <c r="S312" s="278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278"/>
      <c r="I313" s="278"/>
      <c r="J313" s="278"/>
      <c r="K313" s="278"/>
      <c r="L313" s="278"/>
      <c r="M313" s="278"/>
      <c r="N313" s="278"/>
      <c r="O313" s="278"/>
      <c r="P313" s="278"/>
      <c r="Q313" s="278"/>
      <c r="R313" s="278"/>
      <c r="S313" s="278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278"/>
      <c r="I314" s="278"/>
      <c r="J314" s="278"/>
      <c r="K314" s="278"/>
      <c r="L314" s="278"/>
      <c r="M314" s="278"/>
      <c r="N314" s="278"/>
      <c r="O314" s="278"/>
      <c r="P314" s="278"/>
      <c r="Q314" s="278"/>
      <c r="R314" s="278"/>
      <c r="S314" s="278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278"/>
      <c r="I315" s="278"/>
      <c r="J315" s="278"/>
      <c r="K315" s="278"/>
      <c r="L315" s="278"/>
      <c r="M315" s="278"/>
      <c r="N315" s="278"/>
      <c r="O315" s="278"/>
      <c r="P315" s="278"/>
      <c r="Q315" s="278"/>
      <c r="R315" s="278"/>
      <c r="S315" s="278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278"/>
      <c r="I316" s="278"/>
      <c r="J316" s="278"/>
      <c r="K316" s="278"/>
      <c r="L316" s="278"/>
      <c r="M316" s="278"/>
      <c r="N316" s="278"/>
      <c r="O316" s="278"/>
      <c r="P316" s="278"/>
      <c r="Q316" s="278"/>
      <c r="R316" s="278"/>
      <c r="S316" s="278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278"/>
      <c r="I317" s="278"/>
      <c r="J317" s="278"/>
      <c r="K317" s="278"/>
      <c r="L317" s="278"/>
      <c r="M317" s="278"/>
      <c r="N317" s="278"/>
      <c r="O317" s="278"/>
      <c r="P317" s="278"/>
      <c r="Q317" s="278"/>
      <c r="R317" s="278"/>
      <c r="S317" s="278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278"/>
      <c r="I318" s="278"/>
      <c r="J318" s="278"/>
      <c r="K318" s="278"/>
      <c r="L318" s="278"/>
      <c r="M318" s="278"/>
      <c r="N318" s="278"/>
      <c r="O318" s="278"/>
      <c r="P318" s="278"/>
      <c r="Q318" s="278"/>
      <c r="R318" s="278"/>
      <c r="S318" s="278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278"/>
      <c r="I323" s="278"/>
      <c r="J323" s="278"/>
      <c r="K323" s="278"/>
      <c r="L323" s="278"/>
      <c r="M323" s="278"/>
      <c r="N323" s="278"/>
      <c r="O323" s="278"/>
      <c r="P323" s="278"/>
      <c r="Q323" s="278"/>
      <c r="R323" s="278"/>
      <c r="S323" s="278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278"/>
      <c r="I324" s="278"/>
      <c r="J324" s="278"/>
      <c r="K324" s="278"/>
      <c r="L324" s="278"/>
      <c r="M324" s="278"/>
      <c r="N324" s="278"/>
      <c r="O324" s="278"/>
      <c r="P324" s="278"/>
      <c r="Q324" s="278"/>
      <c r="R324" s="278"/>
      <c r="S324" s="278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278"/>
      <c r="I325" s="278"/>
      <c r="J325" s="278"/>
      <c r="K325" s="278"/>
      <c r="L325" s="278"/>
      <c r="M325" s="278"/>
      <c r="N325" s="278"/>
      <c r="O325" s="278"/>
      <c r="P325" s="278"/>
      <c r="Q325" s="278"/>
      <c r="R325" s="278"/>
      <c r="S325" s="278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278"/>
      <c r="I326" s="278"/>
      <c r="J326" s="278"/>
      <c r="K326" s="278"/>
      <c r="L326" s="278"/>
      <c r="M326" s="278"/>
      <c r="N326" s="278"/>
      <c r="O326" s="278"/>
      <c r="P326" s="278"/>
      <c r="Q326" s="278"/>
      <c r="R326" s="278"/>
      <c r="S326" s="278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278"/>
      <c r="I327" s="278"/>
      <c r="J327" s="278"/>
      <c r="K327" s="278"/>
      <c r="L327" s="278"/>
      <c r="M327" s="278"/>
      <c r="N327" s="278"/>
      <c r="O327" s="278"/>
      <c r="P327" s="278"/>
      <c r="Q327" s="278"/>
      <c r="R327" s="278"/>
      <c r="S327" s="278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278"/>
      <c r="I328" s="278"/>
      <c r="J328" s="278"/>
      <c r="K328" s="278"/>
      <c r="L328" s="278"/>
      <c r="M328" s="278"/>
      <c r="N328" s="278"/>
      <c r="O328" s="278"/>
      <c r="P328" s="278"/>
      <c r="Q328" s="278"/>
      <c r="R328" s="278"/>
      <c r="S328" s="278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278"/>
      <c r="I329" s="278"/>
      <c r="J329" s="278"/>
      <c r="K329" s="278"/>
      <c r="L329" s="278"/>
      <c r="M329" s="278"/>
      <c r="N329" s="278"/>
      <c r="O329" s="278"/>
      <c r="P329" s="278"/>
      <c r="Q329" s="278"/>
      <c r="R329" s="278"/>
      <c r="S329" s="278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278"/>
      <c r="I332" s="278"/>
      <c r="J332" s="278"/>
      <c r="K332" s="278"/>
      <c r="L332" s="278"/>
      <c r="M332" s="278"/>
      <c r="N332" s="278"/>
      <c r="O332" s="278"/>
      <c r="P332" s="278"/>
      <c r="Q332" s="278"/>
      <c r="R332" s="278"/>
      <c r="S332" s="278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278"/>
      <c r="I333" s="278"/>
      <c r="J333" s="278"/>
      <c r="K333" s="278"/>
      <c r="L333" s="278"/>
      <c r="M333" s="278"/>
      <c r="N333" s="278"/>
      <c r="O333" s="278"/>
      <c r="P333" s="278"/>
      <c r="Q333" s="278"/>
      <c r="R333" s="278"/>
      <c r="S333" s="278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278"/>
      <c r="I334" s="278"/>
      <c r="J334" s="278"/>
      <c r="K334" s="278"/>
      <c r="L334" s="278"/>
      <c r="M334" s="278"/>
      <c r="N334" s="278"/>
      <c r="O334" s="278"/>
      <c r="P334" s="278"/>
      <c r="Q334" s="278"/>
      <c r="R334" s="278"/>
      <c r="S334" s="278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278"/>
      <c r="I335" s="278"/>
      <c r="J335" s="278"/>
      <c r="K335" s="278"/>
      <c r="L335" s="278"/>
      <c r="M335" s="278"/>
      <c r="N335" s="278"/>
      <c r="O335" s="278"/>
      <c r="P335" s="278"/>
      <c r="Q335" s="278"/>
      <c r="R335" s="278"/>
      <c r="S335" s="278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278"/>
      <c r="I336" s="278"/>
      <c r="J336" s="278"/>
      <c r="K336" s="278"/>
      <c r="L336" s="278"/>
      <c r="M336" s="278"/>
      <c r="N336" s="278"/>
      <c r="O336" s="278"/>
      <c r="P336" s="278"/>
      <c r="Q336" s="278"/>
      <c r="R336" s="278"/>
      <c r="S336" s="278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278"/>
      <c r="I337" s="278"/>
      <c r="J337" s="278"/>
      <c r="K337" s="278"/>
      <c r="L337" s="278"/>
      <c r="M337" s="278"/>
      <c r="N337" s="278"/>
      <c r="O337" s="278"/>
      <c r="P337" s="278"/>
      <c r="Q337" s="278"/>
      <c r="R337" s="278"/>
      <c r="S337" s="278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278"/>
      <c r="I338" s="278"/>
      <c r="J338" s="278"/>
      <c r="K338" s="278"/>
      <c r="L338" s="278"/>
      <c r="M338" s="278"/>
      <c r="N338" s="278"/>
      <c r="O338" s="278"/>
      <c r="P338" s="278"/>
      <c r="Q338" s="278"/>
      <c r="R338" s="278"/>
      <c r="S338" s="278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278"/>
      <c r="I339" s="278"/>
      <c r="J339" s="278"/>
      <c r="K339" s="278"/>
      <c r="L339" s="278"/>
      <c r="M339" s="278"/>
      <c r="N339" s="278"/>
      <c r="O339" s="278"/>
      <c r="P339" s="278"/>
      <c r="Q339" s="278"/>
      <c r="R339" s="278"/>
      <c r="S339" s="278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278"/>
      <c r="I340" s="278"/>
      <c r="J340" s="278"/>
      <c r="K340" s="278"/>
      <c r="L340" s="278"/>
      <c r="M340" s="278"/>
      <c r="N340" s="278"/>
      <c r="O340" s="278"/>
      <c r="P340" s="278"/>
      <c r="Q340" s="278"/>
      <c r="R340" s="278"/>
      <c r="S340" s="278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278"/>
      <c r="I341" s="278"/>
      <c r="J341" s="278"/>
      <c r="K341" s="278"/>
      <c r="L341" s="278"/>
      <c r="M341" s="278"/>
      <c r="N341" s="278"/>
      <c r="O341" s="278"/>
      <c r="P341" s="278"/>
      <c r="Q341" s="278"/>
      <c r="R341" s="278"/>
      <c r="S341" s="278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278"/>
      <c r="I342" s="278"/>
      <c r="J342" s="278"/>
      <c r="K342" s="278"/>
      <c r="L342" s="278"/>
      <c r="M342" s="278"/>
      <c r="N342" s="278"/>
      <c r="O342" s="278"/>
      <c r="P342" s="278"/>
      <c r="Q342" s="278"/>
      <c r="R342" s="278"/>
      <c r="S342" s="278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278"/>
      <c r="I343" s="278"/>
      <c r="J343" s="278"/>
      <c r="K343" s="278"/>
      <c r="L343" s="278"/>
      <c r="M343" s="278"/>
      <c r="N343" s="278"/>
      <c r="O343" s="278"/>
      <c r="P343" s="278"/>
      <c r="Q343" s="278"/>
      <c r="R343" s="278"/>
      <c r="S343" s="278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278"/>
      <c r="I345" s="278"/>
      <c r="J345" s="278"/>
      <c r="K345" s="278"/>
      <c r="L345" s="278"/>
      <c r="M345" s="278"/>
      <c r="N345" s="278"/>
      <c r="O345" s="278"/>
      <c r="P345" s="278"/>
      <c r="Q345" s="278"/>
      <c r="R345" s="278"/>
      <c r="S345" s="278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278"/>
      <c r="I346" s="278"/>
      <c r="J346" s="278"/>
      <c r="K346" s="278"/>
      <c r="L346" s="278"/>
      <c r="M346" s="278"/>
      <c r="N346" s="278"/>
      <c r="O346" s="278"/>
      <c r="P346" s="278"/>
      <c r="Q346" s="278"/>
      <c r="R346" s="278"/>
      <c r="S346" s="278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278"/>
      <c r="I347" s="278"/>
      <c r="J347" s="278"/>
      <c r="K347" s="278"/>
      <c r="L347" s="278"/>
      <c r="M347" s="278"/>
      <c r="N347" s="278"/>
      <c r="O347" s="278"/>
      <c r="P347" s="278"/>
      <c r="Q347" s="278"/>
      <c r="R347" s="278"/>
      <c r="S347" s="278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278"/>
      <c r="I348" s="278"/>
      <c r="J348" s="278"/>
      <c r="K348" s="278"/>
      <c r="L348" s="278"/>
      <c r="M348" s="278"/>
      <c r="N348" s="278"/>
      <c r="O348" s="278"/>
      <c r="P348" s="278"/>
      <c r="Q348" s="278"/>
      <c r="R348" s="278"/>
      <c r="S348" s="278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278"/>
      <c r="I349" s="278"/>
      <c r="J349" s="278"/>
      <c r="K349" s="278"/>
      <c r="L349" s="278"/>
      <c r="M349" s="278"/>
      <c r="N349" s="278"/>
      <c r="O349" s="278"/>
      <c r="P349" s="278"/>
      <c r="Q349" s="278"/>
      <c r="R349" s="278"/>
      <c r="S349" s="278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278"/>
      <c r="I350" s="278"/>
      <c r="J350" s="278"/>
      <c r="K350" s="278"/>
      <c r="L350" s="278"/>
      <c r="M350" s="278"/>
      <c r="N350" s="278"/>
      <c r="O350" s="278"/>
      <c r="P350" s="278"/>
      <c r="Q350" s="278"/>
      <c r="R350" s="278"/>
      <c r="S350" s="278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278"/>
      <c r="I351" s="278"/>
      <c r="J351" s="278"/>
      <c r="K351" s="278"/>
      <c r="L351" s="278"/>
      <c r="M351" s="278"/>
      <c r="N351" s="278"/>
      <c r="O351" s="278"/>
      <c r="P351" s="278"/>
      <c r="Q351" s="278"/>
      <c r="R351" s="278"/>
      <c r="S351" s="278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278"/>
      <c r="I352" s="278"/>
      <c r="J352" s="278"/>
      <c r="K352" s="278"/>
      <c r="L352" s="278"/>
      <c r="M352" s="278"/>
      <c r="N352" s="278"/>
      <c r="O352" s="278"/>
      <c r="P352" s="278"/>
      <c r="Q352" s="278"/>
      <c r="R352" s="278"/>
      <c r="S352" s="278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278"/>
      <c r="I353" s="278"/>
      <c r="J353" s="278"/>
      <c r="K353" s="278"/>
      <c r="L353" s="278"/>
      <c r="M353" s="278"/>
      <c r="N353" s="278"/>
      <c r="O353" s="278"/>
      <c r="P353" s="278"/>
      <c r="Q353" s="278"/>
      <c r="R353" s="278"/>
      <c r="S353" s="278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278"/>
      <c r="I354" s="278"/>
      <c r="J354" s="278"/>
      <c r="K354" s="278"/>
      <c r="L354" s="278"/>
      <c r="M354" s="278"/>
      <c r="N354" s="278"/>
      <c r="O354" s="278"/>
      <c r="P354" s="278"/>
      <c r="Q354" s="278"/>
      <c r="R354" s="278"/>
      <c r="S354" s="278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278"/>
      <c r="I355" s="278"/>
      <c r="J355" s="278"/>
      <c r="K355" s="278"/>
      <c r="L355" s="278"/>
      <c r="M355" s="278"/>
      <c r="N355" s="278"/>
      <c r="O355" s="278"/>
      <c r="P355" s="278"/>
      <c r="Q355" s="278"/>
      <c r="R355" s="278"/>
      <c r="S355" s="278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278"/>
      <c r="I356" s="278"/>
      <c r="J356" s="278"/>
      <c r="K356" s="278"/>
      <c r="L356" s="278"/>
      <c r="M356" s="278"/>
      <c r="N356" s="278"/>
      <c r="O356" s="278"/>
      <c r="P356" s="278"/>
      <c r="Q356" s="278"/>
      <c r="R356" s="278"/>
      <c r="S356" s="278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278"/>
      <c r="I357" s="278"/>
      <c r="J357" s="278"/>
      <c r="K357" s="278"/>
      <c r="L357" s="278"/>
      <c r="M357" s="278"/>
      <c r="N357" s="278"/>
      <c r="O357" s="278"/>
      <c r="P357" s="278"/>
      <c r="Q357" s="278"/>
      <c r="R357" s="278"/>
      <c r="S357" s="278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278"/>
      <c r="I358" s="278"/>
      <c r="J358" s="278"/>
      <c r="K358" s="278"/>
      <c r="L358" s="278"/>
      <c r="M358" s="278"/>
      <c r="N358" s="278"/>
      <c r="O358" s="278"/>
      <c r="P358" s="278"/>
      <c r="Q358" s="278"/>
      <c r="R358" s="278"/>
      <c r="S358" s="278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278"/>
      <c r="I359" s="278"/>
      <c r="J359" s="278"/>
      <c r="K359" s="278"/>
      <c r="L359" s="278"/>
      <c r="M359" s="278"/>
      <c r="N359" s="278"/>
      <c r="O359" s="278"/>
      <c r="P359" s="278"/>
      <c r="Q359" s="278"/>
      <c r="R359" s="278"/>
      <c r="S359" s="278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278"/>
      <c r="I360" s="278"/>
      <c r="J360" s="278"/>
      <c r="K360" s="278"/>
      <c r="L360" s="278"/>
      <c r="M360" s="278"/>
      <c r="N360" s="278"/>
      <c r="O360" s="278"/>
      <c r="P360" s="278"/>
      <c r="Q360" s="278"/>
      <c r="R360" s="278"/>
      <c r="S360" s="278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278"/>
      <c r="I361" s="278"/>
      <c r="J361" s="278"/>
      <c r="K361" s="278"/>
      <c r="L361" s="278"/>
      <c r="M361" s="278"/>
      <c r="N361" s="278"/>
      <c r="O361" s="278"/>
      <c r="P361" s="278"/>
      <c r="Q361" s="278"/>
      <c r="R361" s="278"/>
      <c r="S361" s="278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278"/>
      <c r="I362" s="278"/>
      <c r="J362" s="278"/>
      <c r="K362" s="278"/>
      <c r="L362" s="278"/>
      <c r="M362" s="278"/>
      <c r="N362" s="278"/>
      <c r="O362" s="278"/>
      <c r="P362" s="278"/>
      <c r="Q362" s="278"/>
      <c r="R362" s="278"/>
      <c r="S362" s="278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278"/>
      <c r="I363" s="278"/>
      <c r="J363" s="278"/>
      <c r="K363" s="278"/>
      <c r="L363" s="278"/>
      <c r="M363" s="278"/>
      <c r="N363" s="278"/>
      <c r="O363" s="278"/>
      <c r="P363" s="278"/>
      <c r="Q363" s="278"/>
      <c r="R363" s="278"/>
      <c r="S363" s="278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278"/>
      <c r="I364" s="278"/>
      <c r="J364" s="278"/>
      <c r="K364" s="278"/>
      <c r="L364" s="278"/>
      <c r="M364" s="278"/>
      <c r="N364" s="278"/>
      <c r="O364" s="278"/>
      <c r="P364" s="278"/>
      <c r="Q364" s="278"/>
      <c r="R364" s="278"/>
      <c r="S364" s="278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278"/>
      <c r="I365" s="278"/>
      <c r="J365" s="278"/>
      <c r="K365" s="278"/>
      <c r="L365" s="278"/>
      <c r="M365" s="278"/>
      <c r="N365" s="278"/>
      <c r="O365" s="278"/>
      <c r="P365" s="278"/>
      <c r="Q365" s="278"/>
      <c r="R365" s="278"/>
      <c r="S365" s="278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278"/>
      <c r="I366" s="278"/>
      <c r="J366" s="278"/>
      <c r="K366" s="278"/>
      <c r="L366" s="278"/>
      <c r="M366" s="278"/>
      <c r="N366" s="278"/>
      <c r="O366" s="278"/>
      <c r="P366" s="278"/>
      <c r="Q366" s="278"/>
      <c r="R366" s="278"/>
      <c r="S366" s="278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278"/>
      <c r="I367" s="278"/>
      <c r="J367" s="278"/>
      <c r="K367" s="278"/>
      <c r="L367" s="278"/>
      <c r="M367" s="278"/>
      <c r="N367" s="278"/>
      <c r="O367" s="278"/>
      <c r="P367" s="278"/>
      <c r="Q367" s="278"/>
      <c r="R367" s="278"/>
      <c r="S367" s="278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278"/>
      <c r="I368" s="278"/>
      <c r="J368" s="278"/>
      <c r="K368" s="278"/>
      <c r="L368" s="278"/>
      <c r="M368" s="278"/>
      <c r="N368" s="278"/>
      <c r="O368" s="278"/>
      <c r="P368" s="278"/>
      <c r="Q368" s="278"/>
      <c r="R368" s="278"/>
      <c r="S368" s="278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278"/>
      <c r="I369" s="278"/>
      <c r="J369" s="278"/>
      <c r="K369" s="278"/>
      <c r="L369" s="278"/>
      <c r="M369" s="278"/>
      <c r="N369" s="278"/>
      <c r="O369" s="278"/>
      <c r="P369" s="278"/>
      <c r="Q369" s="278"/>
      <c r="R369" s="278"/>
      <c r="S369" s="278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278"/>
      <c r="I370" s="278"/>
      <c r="J370" s="278"/>
      <c r="K370" s="278"/>
      <c r="L370" s="278"/>
      <c r="M370" s="278"/>
      <c r="N370" s="278"/>
      <c r="O370" s="278"/>
      <c r="P370" s="278"/>
      <c r="Q370" s="278"/>
      <c r="R370" s="278"/>
      <c r="S370" s="278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278"/>
      <c r="I371" s="278"/>
      <c r="J371" s="278"/>
      <c r="K371" s="278"/>
      <c r="L371" s="278"/>
      <c r="M371" s="278"/>
      <c r="N371" s="278"/>
      <c r="O371" s="278"/>
      <c r="P371" s="278"/>
      <c r="Q371" s="278"/>
      <c r="R371" s="278"/>
      <c r="S371" s="278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278"/>
      <c r="I372" s="278"/>
      <c r="J372" s="278"/>
      <c r="K372" s="278"/>
      <c r="L372" s="278"/>
      <c r="M372" s="278"/>
      <c r="N372" s="278"/>
      <c r="O372" s="278"/>
      <c r="P372" s="278"/>
      <c r="Q372" s="278"/>
      <c r="R372" s="278"/>
      <c r="S372" s="278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278"/>
      <c r="I373" s="278"/>
      <c r="J373" s="278"/>
      <c r="K373" s="278"/>
      <c r="L373" s="278"/>
      <c r="M373" s="278"/>
      <c r="N373" s="278"/>
      <c r="O373" s="278"/>
      <c r="P373" s="278"/>
      <c r="Q373" s="278"/>
      <c r="R373" s="278"/>
      <c r="S373" s="278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278"/>
      <c r="I374" s="278"/>
      <c r="J374" s="278"/>
      <c r="K374" s="278"/>
      <c r="L374" s="278"/>
      <c r="M374" s="278"/>
      <c r="N374" s="278"/>
      <c r="O374" s="278"/>
      <c r="P374" s="278"/>
      <c r="Q374" s="278"/>
      <c r="R374" s="278"/>
      <c r="S374" s="278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278"/>
      <c r="I375" s="278"/>
      <c r="J375" s="278"/>
      <c r="K375" s="278"/>
      <c r="L375" s="278"/>
      <c r="M375" s="278"/>
      <c r="N375" s="278"/>
      <c r="O375" s="278"/>
      <c r="P375" s="278"/>
      <c r="Q375" s="278"/>
      <c r="R375" s="278"/>
      <c r="S375" s="278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278"/>
      <c r="I376" s="278"/>
      <c r="J376" s="278"/>
      <c r="K376" s="278"/>
      <c r="L376" s="278"/>
      <c r="M376" s="278"/>
      <c r="N376" s="278"/>
      <c r="O376" s="278"/>
      <c r="P376" s="278"/>
      <c r="Q376" s="278"/>
      <c r="R376" s="278"/>
      <c r="S376" s="278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278"/>
      <c r="I377" s="278"/>
      <c r="J377" s="278"/>
      <c r="K377" s="278"/>
      <c r="L377" s="278"/>
      <c r="M377" s="278"/>
      <c r="N377" s="278"/>
      <c r="O377" s="278"/>
      <c r="P377" s="278"/>
      <c r="Q377" s="278"/>
      <c r="R377" s="278"/>
      <c r="S377" s="278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278"/>
      <c r="I378" s="278"/>
      <c r="J378" s="278"/>
      <c r="K378" s="278"/>
      <c r="L378" s="278"/>
      <c r="M378" s="278"/>
      <c r="N378" s="278"/>
      <c r="O378" s="278"/>
      <c r="P378" s="278"/>
      <c r="Q378" s="278"/>
      <c r="R378" s="278"/>
      <c r="S378" s="278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278"/>
      <c r="I379" s="278"/>
      <c r="J379" s="278"/>
      <c r="K379" s="278"/>
      <c r="L379" s="278"/>
      <c r="M379" s="278"/>
      <c r="N379" s="278"/>
      <c r="O379" s="278"/>
      <c r="P379" s="278"/>
      <c r="Q379" s="278"/>
      <c r="R379" s="278"/>
      <c r="S379" s="278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278"/>
      <c r="I380" s="278"/>
      <c r="J380" s="278"/>
      <c r="K380" s="278"/>
      <c r="L380" s="278"/>
      <c r="M380" s="278"/>
      <c r="N380" s="278"/>
      <c r="O380" s="278"/>
      <c r="P380" s="278"/>
      <c r="Q380" s="278"/>
      <c r="R380" s="278"/>
      <c r="S380" s="278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278"/>
      <c r="I381" s="278"/>
      <c r="J381" s="278"/>
      <c r="K381" s="278"/>
      <c r="L381" s="278"/>
      <c r="M381" s="278"/>
      <c r="N381" s="278"/>
      <c r="O381" s="278"/>
      <c r="P381" s="278"/>
      <c r="Q381" s="278"/>
      <c r="R381" s="278"/>
      <c r="S381" s="278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278"/>
      <c r="I382" s="278"/>
      <c r="J382" s="278"/>
      <c r="K382" s="278"/>
      <c r="L382" s="278"/>
      <c r="M382" s="278"/>
      <c r="N382" s="278"/>
      <c r="O382" s="278"/>
      <c r="P382" s="278"/>
      <c r="Q382" s="278"/>
      <c r="R382" s="278"/>
      <c r="S382" s="278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278"/>
      <c r="I383" s="278"/>
      <c r="J383" s="278"/>
      <c r="K383" s="278"/>
      <c r="L383" s="278"/>
      <c r="M383" s="278"/>
      <c r="N383" s="278"/>
      <c r="O383" s="278"/>
      <c r="P383" s="278"/>
      <c r="Q383" s="278"/>
      <c r="R383" s="278"/>
      <c r="S383" s="278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278"/>
      <c r="I384" s="278"/>
      <c r="J384" s="278"/>
      <c r="K384" s="278"/>
      <c r="L384" s="278"/>
      <c r="M384" s="278"/>
      <c r="N384" s="278"/>
      <c r="O384" s="278"/>
      <c r="P384" s="278"/>
      <c r="Q384" s="278"/>
      <c r="R384" s="278"/>
      <c r="S384" s="278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278"/>
      <c r="I385" s="278"/>
      <c r="J385" s="278"/>
      <c r="K385" s="278"/>
      <c r="L385" s="278"/>
      <c r="M385" s="278"/>
      <c r="N385" s="278"/>
      <c r="O385" s="278"/>
      <c r="P385" s="278"/>
      <c r="Q385" s="278"/>
      <c r="R385" s="278"/>
      <c r="S385" s="278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278"/>
      <c r="I387" s="278"/>
      <c r="J387" s="278"/>
      <c r="K387" s="278"/>
      <c r="L387" s="278"/>
      <c r="M387" s="278"/>
      <c r="N387" s="278"/>
      <c r="O387" s="278"/>
      <c r="P387" s="278"/>
      <c r="Q387" s="278"/>
      <c r="R387" s="278"/>
      <c r="S387" s="278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278"/>
      <c r="I388" s="278"/>
      <c r="J388" s="278"/>
      <c r="K388" s="278"/>
      <c r="L388" s="278"/>
      <c r="M388" s="278"/>
      <c r="N388" s="278"/>
      <c r="O388" s="278"/>
      <c r="P388" s="278"/>
      <c r="Q388" s="278"/>
      <c r="R388" s="278"/>
      <c r="S388" s="278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278"/>
      <c r="I389" s="278"/>
      <c r="J389" s="278"/>
      <c r="K389" s="278"/>
      <c r="L389" s="278"/>
      <c r="M389" s="278"/>
      <c r="N389" s="278"/>
      <c r="O389" s="278"/>
      <c r="P389" s="278"/>
      <c r="Q389" s="278"/>
      <c r="R389" s="278"/>
      <c r="S389" s="278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278"/>
      <c r="I390" s="278"/>
      <c r="J390" s="278"/>
      <c r="K390" s="278"/>
      <c r="L390" s="278"/>
      <c r="M390" s="278"/>
      <c r="N390" s="278"/>
      <c r="O390" s="278"/>
      <c r="P390" s="278"/>
      <c r="Q390" s="278"/>
      <c r="R390" s="278"/>
      <c r="S390" s="278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278"/>
      <c r="I391" s="278"/>
      <c r="J391" s="278"/>
      <c r="K391" s="278"/>
      <c r="L391" s="278"/>
      <c r="M391" s="278"/>
      <c r="N391" s="278"/>
      <c r="O391" s="278"/>
      <c r="P391" s="278"/>
      <c r="Q391" s="278"/>
      <c r="R391" s="278"/>
      <c r="S391" s="278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278"/>
      <c r="I392" s="278"/>
      <c r="J392" s="278"/>
      <c r="K392" s="278"/>
      <c r="L392" s="278"/>
      <c r="M392" s="278"/>
      <c r="N392" s="278"/>
      <c r="O392" s="278"/>
      <c r="P392" s="278"/>
      <c r="Q392" s="278"/>
      <c r="R392" s="278"/>
      <c r="S392" s="278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278"/>
      <c r="I393" s="278"/>
      <c r="J393" s="278"/>
      <c r="K393" s="278"/>
      <c r="L393" s="278"/>
      <c r="M393" s="278"/>
      <c r="N393" s="278"/>
      <c r="O393" s="278"/>
      <c r="P393" s="278"/>
      <c r="Q393" s="278"/>
      <c r="R393" s="278"/>
      <c r="S393" s="278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278"/>
      <c r="I394" s="278"/>
      <c r="J394" s="278"/>
      <c r="K394" s="278"/>
      <c r="L394" s="278"/>
      <c r="M394" s="278"/>
      <c r="N394" s="278"/>
      <c r="O394" s="278"/>
      <c r="P394" s="278"/>
      <c r="Q394" s="278"/>
      <c r="R394" s="278"/>
      <c r="S394" s="278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278"/>
      <c r="I395" s="278"/>
      <c r="J395" s="278"/>
      <c r="K395" s="278"/>
      <c r="L395" s="278"/>
      <c r="M395" s="278"/>
      <c r="N395" s="278"/>
      <c r="O395" s="278"/>
      <c r="P395" s="278"/>
      <c r="Q395" s="278"/>
      <c r="R395" s="278"/>
      <c r="S395" s="278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278"/>
      <c r="I396" s="278"/>
      <c r="J396" s="278"/>
      <c r="K396" s="278"/>
      <c r="L396" s="278"/>
      <c r="M396" s="278"/>
      <c r="N396" s="278"/>
      <c r="O396" s="278"/>
      <c r="P396" s="278"/>
      <c r="Q396" s="278"/>
      <c r="R396" s="278"/>
      <c r="S396" s="278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278"/>
      <c r="I397" s="278"/>
      <c r="J397" s="278"/>
      <c r="K397" s="278"/>
      <c r="L397" s="278"/>
      <c r="M397" s="278"/>
      <c r="N397" s="278"/>
      <c r="O397" s="278"/>
      <c r="P397" s="278"/>
      <c r="Q397" s="278"/>
      <c r="R397" s="278"/>
      <c r="S397" s="278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278"/>
      <c r="I398" s="278"/>
      <c r="J398" s="278"/>
      <c r="K398" s="278"/>
      <c r="L398" s="278"/>
      <c r="M398" s="278"/>
      <c r="N398" s="278"/>
      <c r="O398" s="278"/>
      <c r="P398" s="278"/>
      <c r="Q398" s="278"/>
      <c r="R398" s="278"/>
      <c r="S398" s="278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278"/>
      <c r="I399" s="278"/>
      <c r="J399" s="278"/>
      <c r="K399" s="278"/>
      <c r="L399" s="278"/>
      <c r="M399" s="278"/>
      <c r="N399" s="278"/>
      <c r="O399" s="278"/>
      <c r="P399" s="278"/>
      <c r="Q399" s="278"/>
      <c r="R399" s="278"/>
      <c r="S399" s="278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278"/>
      <c r="I400" s="278"/>
      <c r="J400" s="278"/>
      <c r="K400" s="278"/>
      <c r="L400" s="278"/>
      <c r="M400" s="278"/>
      <c r="N400" s="278"/>
      <c r="O400" s="278"/>
      <c r="P400" s="278"/>
      <c r="Q400" s="278"/>
      <c r="R400" s="278"/>
      <c r="S400" s="278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278"/>
      <c r="I401" s="278"/>
      <c r="J401" s="278"/>
      <c r="K401" s="278"/>
      <c r="L401" s="278"/>
      <c r="M401" s="278"/>
      <c r="N401" s="278"/>
      <c r="O401" s="278"/>
      <c r="P401" s="278"/>
      <c r="Q401" s="278"/>
      <c r="R401" s="278"/>
      <c r="S401" s="278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278"/>
      <c r="I402" s="278"/>
      <c r="J402" s="278"/>
      <c r="K402" s="278"/>
      <c r="L402" s="278"/>
      <c r="M402" s="278"/>
      <c r="N402" s="278"/>
      <c r="O402" s="278"/>
      <c r="P402" s="278"/>
      <c r="Q402" s="278"/>
      <c r="R402" s="278"/>
      <c r="S402" s="278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278"/>
      <c r="I403" s="278"/>
      <c r="J403" s="278"/>
      <c r="K403" s="278"/>
      <c r="L403" s="278"/>
      <c r="M403" s="278"/>
      <c r="N403" s="278"/>
      <c r="O403" s="278"/>
      <c r="P403" s="278"/>
      <c r="Q403" s="278"/>
      <c r="R403" s="278"/>
      <c r="S403" s="278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278"/>
      <c r="I404" s="278"/>
      <c r="J404" s="278"/>
      <c r="K404" s="278"/>
      <c r="L404" s="278"/>
      <c r="M404" s="278"/>
      <c r="N404" s="278"/>
      <c r="O404" s="278"/>
      <c r="P404" s="278"/>
      <c r="Q404" s="278"/>
      <c r="R404" s="278"/>
      <c r="S404" s="278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278"/>
      <c r="I405" s="278"/>
      <c r="J405" s="278"/>
      <c r="K405" s="278"/>
      <c r="L405" s="278"/>
      <c r="M405" s="278"/>
      <c r="N405" s="278"/>
      <c r="O405" s="278"/>
      <c r="P405" s="278"/>
      <c r="Q405" s="278"/>
      <c r="R405" s="278"/>
      <c r="S405" s="278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278"/>
      <c r="I406" s="278"/>
      <c r="J406" s="278"/>
      <c r="K406" s="278"/>
      <c r="L406" s="278"/>
      <c r="M406" s="278"/>
      <c r="N406" s="278"/>
      <c r="O406" s="278"/>
      <c r="P406" s="278"/>
      <c r="Q406" s="278"/>
      <c r="R406" s="278"/>
      <c r="S406" s="278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278"/>
      <c r="I407" s="278"/>
      <c r="J407" s="278"/>
      <c r="K407" s="278"/>
      <c r="L407" s="278"/>
      <c r="M407" s="278"/>
      <c r="N407" s="278"/>
      <c r="O407" s="278"/>
      <c r="P407" s="278"/>
      <c r="Q407" s="278"/>
      <c r="R407" s="278"/>
      <c r="S407" s="278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278"/>
      <c r="I408" s="278"/>
      <c r="J408" s="278"/>
      <c r="K408" s="278"/>
      <c r="L408" s="278"/>
      <c r="M408" s="278"/>
      <c r="N408" s="278"/>
      <c r="O408" s="278"/>
      <c r="P408" s="278"/>
      <c r="Q408" s="278"/>
      <c r="R408" s="278"/>
      <c r="S408" s="278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278"/>
      <c r="I409" s="278"/>
      <c r="J409" s="278"/>
      <c r="K409" s="278"/>
      <c r="L409" s="278"/>
      <c r="M409" s="278"/>
      <c r="N409" s="278"/>
      <c r="O409" s="278"/>
      <c r="P409" s="278"/>
      <c r="Q409" s="278"/>
      <c r="R409" s="278"/>
      <c r="S409" s="278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278"/>
      <c r="I410" s="278"/>
      <c r="J410" s="278"/>
      <c r="K410" s="278"/>
      <c r="L410" s="278"/>
      <c r="M410" s="278"/>
      <c r="N410" s="278"/>
      <c r="O410" s="278"/>
      <c r="P410" s="278"/>
      <c r="Q410" s="278"/>
      <c r="R410" s="278"/>
      <c r="S410" s="278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278"/>
      <c r="I411" s="278"/>
      <c r="J411" s="278"/>
      <c r="K411" s="278"/>
      <c r="L411" s="278"/>
      <c r="M411" s="278"/>
      <c r="N411" s="278"/>
      <c r="O411" s="278"/>
      <c r="P411" s="278"/>
      <c r="Q411" s="278"/>
      <c r="R411" s="278"/>
      <c r="S411" s="278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278"/>
      <c r="I412" s="278"/>
      <c r="J412" s="278"/>
      <c r="K412" s="278"/>
      <c r="L412" s="278"/>
      <c r="M412" s="278"/>
      <c r="N412" s="278"/>
      <c r="O412" s="278"/>
      <c r="P412" s="278"/>
      <c r="Q412" s="278"/>
      <c r="R412" s="278"/>
      <c r="S412" s="278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278"/>
      <c r="I413" s="278"/>
      <c r="J413" s="278"/>
      <c r="K413" s="278"/>
      <c r="L413" s="278"/>
      <c r="M413" s="278"/>
      <c r="N413" s="278"/>
      <c r="O413" s="278"/>
      <c r="P413" s="278"/>
      <c r="Q413" s="278"/>
      <c r="R413" s="278"/>
      <c r="S413" s="278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278"/>
      <c r="I414" s="278"/>
      <c r="J414" s="278"/>
      <c r="K414" s="278"/>
      <c r="L414" s="278"/>
      <c r="M414" s="278"/>
      <c r="N414" s="278"/>
      <c r="O414" s="278"/>
      <c r="P414" s="278"/>
      <c r="Q414" s="278"/>
      <c r="R414" s="278"/>
      <c r="S414" s="278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278"/>
      <c r="I415" s="278"/>
      <c r="J415" s="278"/>
      <c r="K415" s="278"/>
      <c r="L415" s="278"/>
      <c r="M415" s="278"/>
      <c r="N415" s="278"/>
      <c r="O415" s="278"/>
      <c r="P415" s="278"/>
      <c r="Q415" s="278"/>
      <c r="R415" s="278"/>
      <c r="S415" s="278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278"/>
      <c r="I416" s="278"/>
      <c r="J416" s="278"/>
      <c r="K416" s="278"/>
      <c r="L416" s="278"/>
      <c r="M416" s="278"/>
      <c r="N416" s="278"/>
      <c r="O416" s="278"/>
      <c r="P416" s="278"/>
      <c r="Q416" s="278"/>
      <c r="R416" s="278"/>
      <c r="S416" s="278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278"/>
      <c r="I417" s="278"/>
      <c r="J417" s="278"/>
      <c r="K417" s="278"/>
      <c r="L417" s="278"/>
      <c r="M417" s="278"/>
      <c r="N417" s="278"/>
      <c r="O417" s="278"/>
      <c r="P417" s="278"/>
      <c r="Q417" s="278"/>
      <c r="R417" s="278"/>
      <c r="S417" s="278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278"/>
      <c r="I418" s="278"/>
      <c r="J418" s="278"/>
      <c r="K418" s="278"/>
      <c r="L418" s="278"/>
      <c r="M418" s="278"/>
      <c r="N418" s="278"/>
      <c r="O418" s="278"/>
      <c r="P418" s="278"/>
      <c r="Q418" s="278"/>
      <c r="R418" s="278"/>
      <c r="S418" s="278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278"/>
      <c r="I419" s="278"/>
      <c r="J419" s="278"/>
      <c r="K419" s="278"/>
      <c r="L419" s="278"/>
      <c r="M419" s="278"/>
      <c r="N419" s="278"/>
      <c r="O419" s="278"/>
      <c r="P419" s="278"/>
      <c r="Q419" s="278"/>
      <c r="R419" s="278"/>
      <c r="S419" s="278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278"/>
      <c r="I420" s="278"/>
      <c r="J420" s="278"/>
      <c r="K420" s="278"/>
      <c r="L420" s="278"/>
      <c r="M420" s="278"/>
      <c r="N420" s="278"/>
      <c r="O420" s="278"/>
      <c r="P420" s="278"/>
      <c r="Q420" s="278"/>
      <c r="R420" s="278"/>
      <c r="S420" s="278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278"/>
      <c r="I421" s="278"/>
      <c r="J421" s="278"/>
      <c r="K421" s="278"/>
      <c r="L421" s="278"/>
      <c r="M421" s="278"/>
      <c r="N421" s="278"/>
      <c r="O421" s="278"/>
      <c r="P421" s="278"/>
      <c r="Q421" s="278"/>
      <c r="R421" s="278"/>
      <c r="S421" s="278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278"/>
      <c r="I422" s="278"/>
      <c r="J422" s="278"/>
      <c r="K422" s="278"/>
      <c r="L422" s="278"/>
      <c r="M422" s="278"/>
      <c r="N422" s="278"/>
      <c r="O422" s="278"/>
      <c r="P422" s="278"/>
      <c r="Q422" s="278"/>
      <c r="R422" s="278"/>
      <c r="S422" s="278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278"/>
      <c r="I423" s="278"/>
      <c r="J423" s="278"/>
      <c r="K423" s="278"/>
      <c r="L423" s="278"/>
      <c r="M423" s="278"/>
      <c r="N423" s="278"/>
      <c r="O423" s="278"/>
      <c r="P423" s="278"/>
      <c r="Q423" s="278"/>
      <c r="R423" s="278"/>
      <c r="S423" s="278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278"/>
      <c r="I424" s="278"/>
      <c r="J424" s="278"/>
      <c r="K424" s="278"/>
      <c r="L424" s="278"/>
      <c r="M424" s="278"/>
      <c r="N424" s="278"/>
      <c r="O424" s="278"/>
      <c r="P424" s="278"/>
      <c r="Q424" s="278"/>
      <c r="R424" s="278"/>
      <c r="S424" s="278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278"/>
      <c r="I425" s="278"/>
      <c r="J425" s="278"/>
      <c r="K425" s="278"/>
      <c r="L425" s="278"/>
      <c r="M425" s="278"/>
      <c r="N425" s="278"/>
      <c r="O425" s="278"/>
      <c r="P425" s="278"/>
      <c r="Q425" s="278"/>
      <c r="R425" s="278"/>
      <c r="S425" s="278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278"/>
      <c r="I426" s="278"/>
      <c r="J426" s="278"/>
      <c r="K426" s="278"/>
      <c r="L426" s="278"/>
      <c r="M426" s="278"/>
      <c r="N426" s="278"/>
      <c r="O426" s="278"/>
      <c r="P426" s="278"/>
      <c r="Q426" s="278"/>
      <c r="R426" s="278"/>
      <c r="S426" s="278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278"/>
      <c r="I427" s="278"/>
      <c r="J427" s="278"/>
      <c r="K427" s="278"/>
      <c r="L427" s="278"/>
      <c r="M427" s="278"/>
      <c r="N427" s="278"/>
      <c r="O427" s="278"/>
      <c r="P427" s="278"/>
      <c r="Q427" s="278"/>
      <c r="R427" s="278"/>
      <c r="S427" s="278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278"/>
      <c r="I429" s="278"/>
      <c r="J429" s="278"/>
      <c r="K429" s="278"/>
      <c r="L429" s="278"/>
      <c r="M429" s="278"/>
      <c r="N429" s="278"/>
      <c r="O429" s="278"/>
      <c r="P429" s="278"/>
      <c r="Q429" s="278"/>
      <c r="R429" s="278"/>
      <c r="S429" s="278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278"/>
      <c r="I430" s="278"/>
      <c r="J430" s="278"/>
      <c r="K430" s="278"/>
      <c r="L430" s="278"/>
      <c r="M430" s="278"/>
      <c r="N430" s="278"/>
      <c r="O430" s="278"/>
      <c r="P430" s="278"/>
      <c r="Q430" s="278"/>
      <c r="R430" s="278"/>
      <c r="S430" s="278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278"/>
      <c r="I431" s="278"/>
      <c r="J431" s="278"/>
      <c r="K431" s="278"/>
      <c r="L431" s="278"/>
      <c r="M431" s="278"/>
      <c r="N431" s="278"/>
      <c r="O431" s="278"/>
      <c r="P431" s="278"/>
      <c r="Q431" s="278"/>
      <c r="R431" s="278"/>
      <c r="S431" s="278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278"/>
      <c r="I432" s="278"/>
      <c r="J432" s="278"/>
      <c r="K432" s="278"/>
      <c r="L432" s="278"/>
      <c r="M432" s="278"/>
      <c r="N432" s="278"/>
      <c r="O432" s="278"/>
      <c r="P432" s="278"/>
      <c r="Q432" s="278"/>
      <c r="R432" s="278"/>
      <c r="S432" s="278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278"/>
      <c r="I433" s="278"/>
      <c r="J433" s="278"/>
      <c r="K433" s="278"/>
      <c r="L433" s="278"/>
      <c r="M433" s="278"/>
      <c r="N433" s="278"/>
      <c r="O433" s="278"/>
      <c r="P433" s="278"/>
      <c r="Q433" s="278"/>
      <c r="R433" s="278"/>
      <c r="S433" s="278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278"/>
      <c r="I434" s="278"/>
      <c r="J434" s="278"/>
      <c r="K434" s="278"/>
      <c r="L434" s="278"/>
      <c r="M434" s="278"/>
      <c r="N434" s="278"/>
      <c r="O434" s="278"/>
      <c r="P434" s="278"/>
      <c r="Q434" s="278"/>
      <c r="R434" s="278"/>
      <c r="S434" s="278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278"/>
      <c r="I435" s="278"/>
      <c r="J435" s="278"/>
      <c r="K435" s="278"/>
      <c r="L435" s="278"/>
      <c r="M435" s="278"/>
      <c r="N435" s="278"/>
      <c r="O435" s="278"/>
      <c r="P435" s="278"/>
      <c r="Q435" s="278"/>
      <c r="R435" s="278"/>
      <c r="S435" s="278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278"/>
      <c r="I436" s="278"/>
      <c r="J436" s="278"/>
      <c r="K436" s="278"/>
      <c r="L436" s="278"/>
      <c r="M436" s="278"/>
      <c r="N436" s="278"/>
      <c r="O436" s="278"/>
      <c r="P436" s="278"/>
      <c r="Q436" s="278"/>
      <c r="R436" s="278"/>
      <c r="S436" s="278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278"/>
      <c r="I437" s="278"/>
      <c r="J437" s="278"/>
      <c r="K437" s="278"/>
      <c r="L437" s="278"/>
      <c r="M437" s="278"/>
      <c r="N437" s="278"/>
      <c r="O437" s="278"/>
      <c r="P437" s="278"/>
      <c r="Q437" s="278"/>
      <c r="R437" s="278"/>
      <c r="S437" s="278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278"/>
      <c r="I438" s="278"/>
      <c r="J438" s="278"/>
      <c r="K438" s="278"/>
      <c r="L438" s="278"/>
      <c r="M438" s="278"/>
      <c r="N438" s="278"/>
      <c r="O438" s="278"/>
      <c r="P438" s="278"/>
      <c r="Q438" s="278"/>
      <c r="R438" s="278"/>
      <c r="S438" s="278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278"/>
      <c r="I439" s="278"/>
      <c r="J439" s="278"/>
      <c r="K439" s="278"/>
      <c r="L439" s="278"/>
      <c r="M439" s="278"/>
      <c r="N439" s="278"/>
      <c r="O439" s="278"/>
      <c r="P439" s="278"/>
      <c r="Q439" s="278"/>
      <c r="R439" s="278"/>
      <c r="S439" s="278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278"/>
      <c r="I440" s="278"/>
      <c r="J440" s="278"/>
      <c r="K440" s="278"/>
      <c r="L440" s="278"/>
      <c r="M440" s="278"/>
      <c r="N440" s="278"/>
      <c r="O440" s="278"/>
      <c r="P440" s="278"/>
      <c r="Q440" s="278"/>
      <c r="R440" s="278"/>
      <c r="S440" s="278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278"/>
      <c r="I441" s="278"/>
      <c r="J441" s="278"/>
      <c r="K441" s="278"/>
      <c r="L441" s="278"/>
      <c r="M441" s="278"/>
      <c r="N441" s="278"/>
      <c r="O441" s="278"/>
      <c r="P441" s="278"/>
      <c r="Q441" s="278"/>
      <c r="R441" s="278"/>
      <c r="S441" s="278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278"/>
      <c r="I442" s="278"/>
      <c r="J442" s="278"/>
      <c r="K442" s="278"/>
      <c r="L442" s="278"/>
      <c r="M442" s="278"/>
      <c r="N442" s="278"/>
      <c r="O442" s="278"/>
      <c r="P442" s="278"/>
      <c r="Q442" s="278"/>
      <c r="R442" s="278"/>
      <c r="S442" s="278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278"/>
      <c r="I443" s="278"/>
      <c r="J443" s="278"/>
      <c r="K443" s="278"/>
      <c r="L443" s="278"/>
      <c r="M443" s="278"/>
      <c r="N443" s="278"/>
      <c r="O443" s="278"/>
      <c r="P443" s="278"/>
      <c r="Q443" s="278"/>
      <c r="R443" s="278"/>
      <c r="S443" s="278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278"/>
      <c r="I444" s="278"/>
      <c r="J444" s="278"/>
      <c r="K444" s="278"/>
      <c r="L444" s="278"/>
      <c r="M444" s="278"/>
      <c r="N444" s="278"/>
      <c r="O444" s="278"/>
      <c r="P444" s="278"/>
      <c r="Q444" s="278"/>
      <c r="R444" s="278"/>
      <c r="S444" s="278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278"/>
      <c r="I445" s="278"/>
      <c r="J445" s="278"/>
      <c r="K445" s="278"/>
      <c r="L445" s="278"/>
      <c r="M445" s="278"/>
      <c r="N445" s="278"/>
      <c r="O445" s="278"/>
      <c r="P445" s="278"/>
      <c r="Q445" s="278"/>
      <c r="R445" s="278"/>
      <c r="S445" s="278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278"/>
      <c r="I446" s="278"/>
      <c r="J446" s="278"/>
      <c r="K446" s="278"/>
      <c r="L446" s="278"/>
      <c r="M446" s="278"/>
      <c r="N446" s="278"/>
      <c r="O446" s="278"/>
      <c r="P446" s="278"/>
      <c r="Q446" s="278"/>
      <c r="R446" s="278"/>
      <c r="S446" s="278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278"/>
      <c r="I447" s="278"/>
      <c r="J447" s="278"/>
      <c r="K447" s="278"/>
      <c r="L447" s="278"/>
      <c r="M447" s="278"/>
      <c r="N447" s="278"/>
      <c r="O447" s="278"/>
      <c r="P447" s="278"/>
      <c r="Q447" s="278"/>
      <c r="R447" s="278"/>
      <c r="S447" s="278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278"/>
      <c r="I448" s="278"/>
      <c r="J448" s="278"/>
      <c r="K448" s="278"/>
      <c r="L448" s="278"/>
      <c r="M448" s="278"/>
      <c r="N448" s="278"/>
      <c r="O448" s="278"/>
      <c r="P448" s="278"/>
      <c r="Q448" s="278"/>
      <c r="R448" s="278"/>
      <c r="S448" s="278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278"/>
      <c r="I449" s="278"/>
      <c r="J449" s="278"/>
      <c r="K449" s="278"/>
      <c r="L449" s="278"/>
      <c r="M449" s="278"/>
      <c r="N449" s="278"/>
      <c r="O449" s="278"/>
      <c r="P449" s="278"/>
      <c r="Q449" s="278"/>
      <c r="R449" s="278"/>
      <c r="S449" s="278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278"/>
      <c r="I450" s="278"/>
      <c r="J450" s="278"/>
      <c r="K450" s="278"/>
      <c r="L450" s="278"/>
      <c r="M450" s="278"/>
      <c r="N450" s="278"/>
      <c r="O450" s="278"/>
      <c r="P450" s="278"/>
      <c r="Q450" s="278"/>
      <c r="R450" s="278"/>
      <c r="S450" s="278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278"/>
      <c r="I451" s="278"/>
      <c r="J451" s="278"/>
      <c r="K451" s="278"/>
      <c r="L451" s="278"/>
      <c r="M451" s="278"/>
      <c r="N451" s="278"/>
      <c r="O451" s="278"/>
      <c r="P451" s="278"/>
      <c r="Q451" s="278"/>
      <c r="R451" s="278"/>
      <c r="S451" s="278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278"/>
      <c r="I452" s="278"/>
      <c r="J452" s="278"/>
      <c r="K452" s="278"/>
      <c r="L452" s="278"/>
      <c r="M452" s="278"/>
      <c r="N452" s="278"/>
      <c r="O452" s="278"/>
      <c r="P452" s="278"/>
      <c r="Q452" s="278"/>
      <c r="R452" s="278"/>
      <c r="S452" s="278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278"/>
      <c r="I453" s="278"/>
      <c r="J453" s="278"/>
      <c r="K453" s="278"/>
      <c r="L453" s="278"/>
      <c r="M453" s="278"/>
      <c r="N453" s="278"/>
      <c r="O453" s="278"/>
      <c r="P453" s="278"/>
      <c r="Q453" s="278"/>
      <c r="R453" s="278"/>
      <c r="S453" s="278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278"/>
      <c r="I454" s="278"/>
      <c r="J454" s="278"/>
      <c r="K454" s="278"/>
      <c r="L454" s="278"/>
      <c r="M454" s="278"/>
      <c r="N454" s="278"/>
      <c r="O454" s="278"/>
      <c r="P454" s="278"/>
      <c r="Q454" s="278"/>
      <c r="R454" s="278"/>
      <c r="S454" s="278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278"/>
      <c r="I455" s="278"/>
      <c r="J455" s="278"/>
      <c r="K455" s="278"/>
      <c r="L455" s="278"/>
      <c r="M455" s="278"/>
      <c r="N455" s="278"/>
      <c r="O455" s="278"/>
      <c r="P455" s="278"/>
      <c r="Q455" s="278"/>
      <c r="R455" s="278"/>
      <c r="S455" s="278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278"/>
      <c r="I456" s="278"/>
      <c r="J456" s="278"/>
      <c r="K456" s="278"/>
      <c r="L456" s="278"/>
      <c r="M456" s="278"/>
      <c r="N456" s="278"/>
      <c r="O456" s="278"/>
      <c r="P456" s="278"/>
      <c r="Q456" s="278"/>
      <c r="R456" s="278"/>
      <c r="S456" s="278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278"/>
      <c r="I457" s="278"/>
      <c r="J457" s="278"/>
      <c r="K457" s="278"/>
      <c r="L457" s="278"/>
      <c r="M457" s="278"/>
      <c r="N457" s="278"/>
      <c r="O457" s="278"/>
      <c r="P457" s="278"/>
      <c r="Q457" s="278"/>
      <c r="R457" s="278"/>
      <c r="S457" s="278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278"/>
      <c r="I458" s="278"/>
      <c r="J458" s="278"/>
      <c r="K458" s="278"/>
      <c r="L458" s="278"/>
      <c r="M458" s="278"/>
      <c r="N458" s="278"/>
      <c r="O458" s="278"/>
      <c r="P458" s="278"/>
      <c r="Q458" s="278"/>
      <c r="R458" s="278"/>
      <c r="S458" s="278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278"/>
      <c r="I459" s="278"/>
      <c r="J459" s="278"/>
      <c r="K459" s="278"/>
      <c r="L459" s="278"/>
      <c r="M459" s="278"/>
      <c r="N459" s="278"/>
      <c r="O459" s="278"/>
      <c r="P459" s="278"/>
      <c r="Q459" s="278"/>
      <c r="R459" s="278"/>
      <c r="S459" s="278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278"/>
      <c r="I460" s="278"/>
      <c r="J460" s="278"/>
      <c r="K460" s="278"/>
      <c r="L460" s="278"/>
      <c r="M460" s="278"/>
      <c r="N460" s="278"/>
      <c r="O460" s="278"/>
      <c r="P460" s="278"/>
      <c r="Q460" s="278"/>
      <c r="R460" s="278"/>
      <c r="S460" s="278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278"/>
      <c r="I461" s="278"/>
      <c r="J461" s="278"/>
      <c r="K461" s="278"/>
      <c r="L461" s="278"/>
      <c r="M461" s="278"/>
      <c r="N461" s="278"/>
      <c r="O461" s="278"/>
      <c r="P461" s="278"/>
      <c r="Q461" s="278"/>
      <c r="R461" s="278"/>
      <c r="S461" s="278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278"/>
      <c r="I462" s="278"/>
      <c r="J462" s="278"/>
      <c r="K462" s="278"/>
      <c r="L462" s="278"/>
      <c r="M462" s="278"/>
      <c r="N462" s="278"/>
      <c r="O462" s="278"/>
      <c r="P462" s="278"/>
      <c r="Q462" s="278"/>
      <c r="R462" s="278"/>
      <c r="S462" s="278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278"/>
      <c r="I463" s="278"/>
      <c r="J463" s="278"/>
      <c r="K463" s="278"/>
      <c r="L463" s="278"/>
      <c r="M463" s="278"/>
      <c r="N463" s="278"/>
      <c r="O463" s="278"/>
      <c r="P463" s="278"/>
      <c r="Q463" s="278"/>
      <c r="R463" s="278"/>
      <c r="S463" s="278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278"/>
      <c r="I464" s="278"/>
      <c r="J464" s="278"/>
      <c r="K464" s="278"/>
      <c r="L464" s="278"/>
      <c r="M464" s="278"/>
      <c r="N464" s="278"/>
      <c r="O464" s="278"/>
      <c r="P464" s="278"/>
      <c r="Q464" s="278"/>
      <c r="R464" s="278"/>
      <c r="S464" s="278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278"/>
      <c r="I465" s="278"/>
      <c r="J465" s="278"/>
      <c r="K465" s="278"/>
      <c r="L465" s="278"/>
      <c r="M465" s="278"/>
      <c r="N465" s="278"/>
      <c r="O465" s="278"/>
      <c r="P465" s="278"/>
      <c r="Q465" s="278"/>
      <c r="R465" s="278"/>
      <c r="S465" s="278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278"/>
      <c r="I466" s="278"/>
      <c r="J466" s="278"/>
      <c r="K466" s="278"/>
      <c r="L466" s="278"/>
      <c r="M466" s="278"/>
      <c r="N466" s="278"/>
      <c r="O466" s="278"/>
      <c r="P466" s="278"/>
      <c r="Q466" s="278"/>
      <c r="R466" s="278"/>
      <c r="S466" s="278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278"/>
      <c r="I467" s="278"/>
      <c r="J467" s="278"/>
      <c r="K467" s="278"/>
      <c r="L467" s="278"/>
      <c r="M467" s="278"/>
      <c r="N467" s="278"/>
      <c r="O467" s="278"/>
      <c r="P467" s="278"/>
      <c r="Q467" s="278"/>
      <c r="R467" s="278"/>
      <c r="S467" s="278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278"/>
      <c r="I468" s="278"/>
      <c r="J468" s="278"/>
      <c r="K468" s="278"/>
      <c r="L468" s="278"/>
      <c r="M468" s="278"/>
      <c r="N468" s="278"/>
      <c r="O468" s="278"/>
      <c r="P468" s="278"/>
      <c r="Q468" s="278"/>
      <c r="R468" s="278"/>
      <c r="S468" s="278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278"/>
      <c r="I469" s="278"/>
      <c r="J469" s="278"/>
      <c r="K469" s="278"/>
      <c r="L469" s="278"/>
      <c r="M469" s="278"/>
      <c r="N469" s="278"/>
      <c r="O469" s="278"/>
      <c r="P469" s="278"/>
      <c r="Q469" s="278"/>
      <c r="R469" s="278"/>
      <c r="S469" s="278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278"/>
      <c r="I471" s="278"/>
      <c r="J471" s="278"/>
      <c r="K471" s="278"/>
      <c r="L471" s="278"/>
      <c r="M471" s="278"/>
      <c r="N471" s="278"/>
      <c r="O471" s="278"/>
      <c r="P471" s="278"/>
      <c r="Q471" s="278"/>
      <c r="R471" s="278"/>
      <c r="S471" s="278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278"/>
      <c r="I472" s="278"/>
      <c r="J472" s="278"/>
      <c r="K472" s="278"/>
      <c r="L472" s="278"/>
      <c r="M472" s="278"/>
      <c r="N472" s="278"/>
      <c r="O472" s="278"/>
      <c r="P472" s="278"/>
      <c r="Q472" s="278"/>
      <c r="R472" s="278"/>
      <c r="S472" s="278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278"/>
      <c r="I473" s="278"/>
      <c r="J473" s="278"/>
      <c r="K473" s="278"/>
      <c r="L473" s="278"/>
      <c r="M473" s="278"/>
      <c r="N473" s="278"/>
      <c r="O473" s="278"/>
      <c r="P473" s="278"/>
      <c r="Q473" s="278"/>
      <c r="R473" s="278"/>
      <c r="S473" s="278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278"/>
      <c r="I474" s="278"/>
      <c r="J474" s="278"/>
      <c r="K474" s="278"/>
      <c r="L474" s="278"/>
      <c r="M474" s="278"/>
      <c r="N474" s="278"/>
      <c r="O474" s="278"/>
      <c r="P474" s="278"/>
      <c r="Q474" s="278"/>
      <c r="R474" s="278"/>
      <c r="S474" s="278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278"/>
      <c r="I475" s="278"/>
      <c r="J475" s="278"/>
      <c r="K475" s="278"/>
      <c r="L475" s="278"/>
      <c r="M475" s="278"/>
      <c r="N475" s="278"/>
      <c r="O475" s="278"/>
      <c r="P475" s="278"/>
      <c r="Q475" s="278"/>
      <c r="R475" s="278"/>
      <c r="S475" s="278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278"/>
      <c r="I476" s="278"/>
      <c r="J476" s="278"/>
      <c r="K476" s="278"/>
      <c r="L476" s="278"/>
      <c r="M476" s="278"/>
      <c r="N476" s="278"/>
      <c r="O476" s="278"/>
      <c r="P476" s="278"/>
      <c r="Q476" s="278"/>
      <c r="R476" s="278"/>
      <c r="S476" s="278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278"/>
      <c r="I477" s="278"/>
      <c r="J477" s="278"/>
      <c r="K477" s="278"/>
      <c r="L477" s="278"/>
      <c r="M477" s="278"/>
      <c r="N477" s="278"/>
      <c r="O477" s="278"/>
      <c r="P477" s="278"/>
      <c r="Q477" s="278"/>
      <c r="R477" s="278"/>
      <c r="S477" s="278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278"/>
      <c r="I478" s="278"/>
      <c r="J478" s="278"/>
      <c r="K478" s="278"/>
      <c r="L478" s="278"/>
      <c r="M478" s="278"/>
      <c r="N478" s="278"/>
      <c r="O478" s="278"/>
      <c r="P478" s="278"/>
      <c r="Q478" s="278"/>
      <c r="R478" s="278"/>
      <c r="S478" s="278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278"/>
      <c r="I479" s="278"/>
      <c r="J479" s="278"/>
      <c r="K479" s="278"/>
      <c r="L479" s="278"/>
      <c r="M479" s="278"/>
      <c r="N479" s="278"/>
      <c r="O479" s="278"/>
      <c r="P479" s="278"/>
      <c r="Q479" s="278"/>
      <c r="R479" s="278"/>
      <c r="S479" s="278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278"/>
      <c r="I480" s="278"/>
      <c r="J480" s="278"/>
      <c r="K480" s="278"/>
      <c r="L480" s="278"/>
      <c r="M480" s="278"/>
      <c r="N480" s="278"/>
      <c r="O480" s="278"/>
      <c r="P480" s="278"/>
      <c r="Q480" s="278"/>
      <c r="R480" s="278"/>
      <c r="S480" s="278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278"/>
      <c r="I481" s="278"/>
      <c r="J481" s="278"/>
      <c r="K481" s="278"/>
      <c r="L481" s="278"/>
      <c r="M481" s="278"/>
      <c r="N481" s="278"/>
      <c r="O481" s="278"/>
      <c r="P481" s="278"/>
      <c r="Q481" s="278"/>
      <c r="R481" s="278"/>
      <c r="S481" s="278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278"/>
      <c r="I482" s="278"/>
      <c r="J482" s="278"/>
      <c r="K482" s="278"/>
      <c r="L482" s="278"/>
      <c r="M482" s="278"/>
      <c r="N482" s="278"/>
      <c r="O482" s="278"/>
      <c r="P482" s="278"/>
      <c r="Q482" s="278"/>
      <c r="R482" s="278"/>
      <c r="S482" s="278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278"/>
      <c r="I483" s="278"/>
      <c r="J483" s="278"/>
      <c r="K483" s="278"/>
      <c r="L483" s="278"/>
      <c r="M483" s="278"/>
      <c r="N483" s="278"/>
      <c r="O483" s="278"/>
      <c r="P483" s="278"/>
      <c r="Q483" s="278"/>
      <c r="R483" s="278"/>
      <c r="S483" s="278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278"/>
      <c r="I484" s="278"/>
      <c r="J484" s="278"/>
      <c r="K484" s="278"/>
      <c r="L484" s="278"/>
      <c r="M484" s="278"/>
      <c r="N484" s="278"/>
      <c r="O484" s="278"/>
      <c r="P484" s="278"/>
      <c r="Q484" s="278"/>
      <c r="R484" s="278"/>
      <c r="S484" s="278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278"/>
      <c r="I485" s="278"/>
      <c r="J485" s="278"/>
      <c r="K485" s="278"/>
      <c r="L485" s="278"/>
      <c r="M485" s="278"/>
      <c r="N485" s="278"/>
      <c r="O485" s="278"/>
      <c r="P485" s="278"/>
      <c r="Q485" s="278"/>
      <c r="R485" s="278"/>
      <c r="S485" s="278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278"/>
      <c r="I486" s="278"/>
      <c r="J486" s="278"/>
      <c r="K486" s="278"/>
      <c r="L486" s="278"/>
      <c r="M486" s="278"/>
      <c r="N486" s="278"/>
      <c r="O486" s="278"/>
      <c r="P486" s="278"/>
      <c r="Q486" s="278"/>
      <c r="R486" s="278"/>
      <c r="S486" s="278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278"/>
      <c r="I487" s="278"/>
      <c r="J487" s="278"/>
      <c r="K487" s="278"/>
      <c r="L487" s="278"/>
      <c r="M487" s="278"/>
      <c r="N487" s="278"/>
      <c r="O487" s="278"/>
      <c r="P487" s="278"/>
      <c r="Q487" s="278"/>
      <c r="R487" s="278"/>
      <c r="S487" s="278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278"/>
      <c r="I488" s="278"/>
      <c r="J488" s="278"/>
      <c r="K488" s="278"/>
      <c r="L488" s="278"/>
      <c r="M488" s="278"/>
      <c r="N488" s="278"/>
      <c r="O488" s="278"/>
      <c r="P488" s="278"/>
      <c r="Q488" s="278"/>
      <c r="R488" s="278"/>
      <c r="S488" s="278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278"/>
      <c r="I489" s="278"/>
      <c r="J489" s="278"/>
      <c r="K489" s="278"/>
      <c r="L489" s="278"/>
      <c r="M489" s="278"/>
      <c r="N489" s="278"/>
      <c r="O489" s="278"/>
      <c r="P489" s="278"/>
      <c r="Q489" s="278"/>
      <c r="R489" s="278"/>
      <c r="S489" s="278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278"/>
      <c r="I490" s="278"/>
      <c r="J490" s="278"/>
      <c r="K490" s="278"/>
      <c r="L490" s="278"/>
      <c r="M490" s="278"/>
      <c r="N490" s="278"/>
      <c r="O490" s="278"/>
      <c r="P490" s="278"/>
      <c r="Q490" s="278"/>
      <c r="R490" s="278"/>
      <c r="S490" s="278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278"/>
      <c r="I491" s="278"/>
      <c r="J491" s="278"/>
      <c r="K491" s="278"/>
      <c r="L491" s="278"/>
      <c r="M491" s="278"/>
      <c r="N491" s="278"/>
      <c r="O491" s="278"/>
      <c r="P491" s="278"/>
      <c r="Q491" s="278"/>
      <c r="R491" s="278"/>
      <c r="S491" s="278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278"/>
      <c r="I492" s="278"/>
      <c r="J492" s="278"/>
      <c r="K492" s="278"/>
      <c r="L492" s="278"/>
      <c r="M492" s="278"/>
      <c r="N492" s="278"/>
      <c r="O492" s="278"/>
      <c r="P492" s="278"/>
      <c r="Q492" s="278"/>
      <c r="R492" s="278"/>
      <c r="S492" s="278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278"/>
      <c r="I493" s="278"/>
      <c r="J493" s="278"/>
      <c r="K493" s="278"/>
      <c r="L493" s="278"/>
      <c r="M493" s="278"/>
      <c r="N493" s="278"/>
      <c r="O493" s="278"/>
      <c r="P493" s="278"/>
      <c r="Q493" s="278"/>
      <c r="R493" s="278"/>
      <c r="S493" s="278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278"/>
      <c r="I494" s="278"/>
      <c r="J494" s="278"/>
      <c r="K494" s="278"/>
      <c r="L494" s="278"/>
      <c r="M494" s="278"/>
      <c r="N494" s="278"/>
      <c r="O494" s="278"/>
      <c r="P494" s="278"/>
      <c r="Q494" s="278"/>
      <c r="R494" s="278"/>
      <c r="S494" s="278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278"/>
      <c r="I495" s="278"/>
      <c r="J495" s="278"/>
      <c r="K495" s="278"/>
      <c r="L495" s="278"/>
      <c r="M495" s="278"/>
      <c r="N495" s="278"/>
      <c r="O495" s="278"/>
      <c r="P495" s="278"/>
      <c r="Q495" s="278"/>
      <c r="R495" s="278"/>
      <c r="S495" s="278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278"/>
      <c r="I496" s="278"/>
      <c r="J496" s="278"/>
      <c r="K496" s="278"/>
      <c r="L496" s="278"/>
      <c r="M496" s="278"/>
      <c r="N496" s="278"/>
      <c r="O496" s="278"/>
      <c r="P496" s="278"/>
      <c r="Q496" s="278"/>
      <c r="R496" s="278"/>
      <c r="S496" s="278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278"/>
      <c r="I497" s="278"/>
      <c r="J497" s="278"/>
      <c r="K497" s="278"/>
      <c r="L497" s="278"/>
      <c r="M497" s="278"/>
      <c r="N497" s="278"/>
      <c r="O497" s="278"/>
      <c r="P497" s="278"/>
      <c r="Q497" s="278"/>
      <c r="R497" s="278"/>
      <c r="S497" s="278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278"/>
      <c r="I498" s="278"/>
      <c r="J498" s="278"/>
      <c r="K498" s="278"/>
      <c r="L498" s="278"/>
      <c r="M498" s="278"/>
      <c r="N498" s="278"/>
      <c r="O498" s="278"/>
      <c r="P498" s="278"/>
      <c r="Q498" s="278"/>
      <c r="R498" s="278"/>
      <c r="S498" s="278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278"/>
      <c r="I499" s="278"/>
      <c r="J499" s="278"/>
      <c r="K499" s="278"/>
      <c r="L499" s="278"/>
      <c r="M499" s="278"/>
      <c r="N499" s="278"/>
      <c r="O499" s="278"/>
      <c r="P499" s="278"/>
      <c r="Q499" s="278"/>
      <c r="R499" s="278"/>
      <c r="S499" s="278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278"/>
      <c r="I500" s="278"/>
      <c r="J500" s="278"/>
      <c r="K500" s="278"/>
      <c r="L500" s="278"/>
      <c r="M500" s="278"/>
      <c r="N500" s="278"/>
      <c r="O500" s="278"/>
      <c r="P500" s="278"/>
      <c r="Q500" s="278"/>
      <c r="R500" s="278"/>
      <c r="S500" s="278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278"/>
      <c r="I501" s="278"/>
      <c r="J501" s="278"/>
      <c r="K501" s="278"/>
      <c r="L501" s="278"/>
      <c r="M501" s="278"/>
      <c r="N501" s="278"/>
      <c r="O501" s="278"/>
      <c r="P501" s="278"/>
      <c r="Q501" s="278"/>
      <c r="R501" s="278"/>
      <c r="S501" s="278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278"/>
      <c r="I502" s="278"/>
      <c r="J502" s="278"/>
      <c r="K502" s="278"/>
      <c r="L502" s="278"/>
      <c r="M502" s="278"/>
      <c r="N502" s="278"/>
      <c r="O502" s="278"/>
      <c r="P502" s="278"/>
      <c r="Q502" s="278"/>
      <c r="R502" s="278"/>
      <c r="S502" s="278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278"/>
      <c r="I503" s="278"/>
      <c r="J503" s="278"/>
      <c r="K503" s="278"/>
      <c r="L503" s="278"/>
      <c r="M503" s="278"/>
      <c r="N503" s="278"/>
      <c r="O503" s="278"/>
      <c r="P503" s="278"/>
      <c r="Q503" s="278"/>
      <c r="R503" s="278"/>
      <c r="S503" s="278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278"/>
      <c r="I504" s="278"/>
      <c r="J504" s="278"/>
      <c r="K504" s="278"/>
      <c r="L504" s="278"/>
      <c r="M504" s="278"/>
      <c r="N504" s="278"/>
      <c r="O504" s="278"/>
      <c r="P504" s="278"/>
      <c r="Q504" s="278"/>
      <c r="R504" s="278"/>
      <c r="S504" s="278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278"/>
      <c r="I505" s="278"/>
      <c r="J505" s="278"/>
      <c r="K505" s="278"/>
      <c r="L505" s="278"/>
      <c r="M505" s="278"/>
      <c r="N505" s="278"/>
      <c r="O505" s="278"/>
      <c r="P505" s="278"/>
      <c r="Q505" s="278"/>
      <c r="R505" s="278"/>
      <c r="S505" s="278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278"/>
      <c r="I506" s="278"/>
      <c r="J506" s="278"/>
      <c r="K506" s="278"/>
      <c r="L506" s="278"/>
      <c r="M506" s="278"/>
      <c r="N506" s="278"/>
      <c r="O506" s="278"/>
      <c r="P506" s="278"/>
      <c r="Q506" s="278"/>
      <c r="R506" s="278"/>
      <c r="S506" s="278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278"/>
      <c r="I507" s="278"/>
      <c r="J507" s="278"/>
      <c r="K507" s="278"/>
      <c r="L507" s="278"/>
      <c r="M507" s="278"/>
      <c r="N507" s="278"/>
      <c r="O507" s="278"/>
      <c r="P507" s="278"/>
      <c r="Q507" s="278"/>
      <c r="R507" s="278"/>
      <c r="S507" s="278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278"/>
      <c r="I508" s="278"/>
      <c r="J508" s="278"/>
      <c r="K508" s="278"/>
      <c r="L508" s="278"/>
      <c r="M508" s="278"/>
      <c r="N508" s="278"/>
      <c r="O508" s="278"/>
      <c r="P508" s="278"/>
      <c r="Q508" s="278"/>
      <c r="R508" s="278"/>
      <c r="S508" s="278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278"/>
      <c r="I509" s="278"/>
      <c r="J509" s="278"/>
      <c r="K509" s="278"/>
      <c r="L509" s="278"/>
      <c r="M509" s="278"/>
      <c r="N509" s="278"/>
      <c r="O509" s="278"/>
      <c r="P509" s="278"/>
      <c r="Q509" s="278"/>
      <c r="R509" s="278"/>
      <c r="S509" s="278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278"/>
      <c r="I510" s="278"/>
      <c r="J510" s="278"/>
      <c r="K510" s="278"/>
      <c r="L510" s="278"/>
      <c r="M510" s="278"/>
      <c r="N510" s="278"/>
      <c r="O510" s="278"/>
      <c r="P510" s="278"/>
      <c r="Q510" s="278"/>
      <c r="R510" s="278"/>
      <c r="S510" s="278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278"/>
      <c r="I511" s="278"/>
      <c r="J511" s="278"/>
      <c r="K511" s="278"/>
      <c r="L511" s="278"/>
      <c r="M511" s="278"/>
      <c r="N511" s="278"/>
      <c r="O511" s="278"/>
      <c r="P511" s="278"/>
      <c r="Q511" s="278"/>
      <c r="R511" s="278"/>
      <c r="S511" s="278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278"/>
      <c r="I512" s="278"/>
      <c r="J512" s="278"/>
      <c r="K512" s="278"/>
      <c r="L512" s="278"/>
      <c r="M512" s="278"/>
      <c r="N512" s="278"/>
      <c r="O512" s="278"/>
      <c r="P512" s="278"/>
      <c r="Q512" s="278"/>
      <c r="R512" s="278"/>
      <c r="S512" s="278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278"/>
      <c r="I513" s="278"/>
      <c r="J513" s="278"/>
      <c r="K513" s="278"/>
      <c r="L513" s="278"/>
      <c r="M513" s="278"/>
      <c r="N513" s="278"/>
      <c r="O513" s="278"/>
      <c r="P513" s="278"/>
      <c r="Q513" s="278"/>
      <c r="R513" s="278"/>
      <c r="S513" s="278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278"/>
      <c r="I514" s="278"/>
      <c r="J514" s="278"/>
      <c r="K514" s="278"/>
      <c r="L514" s="278"/>
      <c r="M514" s="278"/>
      <c r="N514" s="278"/>
      <c r="O514" s="278"/>
      <c r="P514" s="278"/>
      <c r="Q514" s="278"/>
      <c r="R514" s="278"/>
      <c r="S514" s="278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278"/>
      <c r="I515" s="278"/>
      <c r="J515" s="278"/>
      <c r="K515" s="278"/>
      <c r="L515" s="278"/>
      <c r="M515" s="278"/>
      <c r="N515" s="278"/>
      <c r="O515" s="278"/>
      <c r="P515" s="278"/>
      <c r="Q515" s="278"/>
      <c r="R515" s="278"/>
      <c r="S515" s="278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278"/>
      <c r="I516" s="278"/>
      <c r="J516" s="278"/>
      <c r="K516" s="278"/>
      <c r="L516" s="278"/>
      <c r="M516" s="278"/>
      <c r="N516" s="278"/>
      <c r="O516" s="278"/>
      <c r="P516" s="278"/>
      <c r="Q516" s="278"/>
      <c r="R516" s="278"/>
      <c r="S516" s="278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278"/>
      <c r="I517" s="278"/>
      <c r="J517" s="278"/>
      <c r="K517" s="278"/>
      <c r="L517" s="278"/>
      <c r="M517" s="278"/>
      <c r="N517" s="278"/>
      <c r="O517" s="278"/>
      <c r="P517" s="278"/>
      <c r="Q517" s="278"/>
      <c r="R517" s="278"/>
      <c r="S517" s="278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278"/>
      <c r="I518" s="278"/>
      <c r="J518" s="278"/>
      <c r="K518" s="278"/>
      <c r="L518" s="278"/>
      <c r="M518" s="278"/>
      <c r="N518" s="278"/>
      <c r="O518" s="278"/>
      <c r="P518" s="278"/>
      <c r="Q518" s="278"/>
      <c r="R518" s="278"/>
      <c r="S518" s="278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278"/>
      <c r="I519" s="278"/>
      <c r="J519" s="278"/>
      <c r="K519" s="278"/>
      <c r="L519" s="278"/>
      <c r="M519" s="278"/>
      <c r="N519" s="278"/>
      <c r="O519" s="278"/>
      <c r="P519" s="278"/>
      <c r="Q519" s="278"/>
      <c r="R519" s="278"/>
      <c r="S519" s="278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278"/>
      <c r="I520" s="278"/>
      <c r="J520" s="278"/>
      <c r="K520" s="278"/>
      <c r="L520" s="278"/>
      <c r="M520" s="278"/>
      <c r="N520" s="278"/>
      <c r="O520" s="278"/>
      <c r="P520" s="278"/>
      <c r="Q520" s="278"/>
      <c r="R520" s="278"/>
      <c r="S520" s="278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278"/>
      <c r="I521" s="278"/>
      <c r="J521" s="278"/>
      <c r="K521" s="278"/>
      <c r="L521" s="278"/>
      <c r="M521" s="278"/>
      <c r="N521" s="278"/>
      <c r="O521" s="278"/>
      <c r="P521" s="278"/>
      <c r="Q521" s="278"/>
      <c r="R521" s="278"/>
      <c r="S521" s="278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278"/>
      <c r="I522" s="278"/>
      <c r="J522" s="278"/>
      <c r="K522" s="278"/>
      <c r="L522" s="278"/>
      <c r="M522" s="278"/>
      <c r="N522" s="278"/>
      <c r="O522" s="278"/>
      <c r="P522" s="278"/>
      <c r="Q522" s="278"/>
      <c r="R522" s="278"/>
      <c r="S522" s="278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278"/>
      <c r="I523" s="278"/>
      <c r="J523" s="278"/>
      <c r="K523" s="278"/>
      <c r="L523" s="278"/>
      <c r="M523" s="278"/>
      <c r="N523" s="278"/>
      <c r="O523" s="278"/>
      <c r="P523" s="278"/>
      <c r="Q523" s="278"/>
      <c r="R523" s="278"/>
      <c r="S523" s="278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278"/>
      <c r="I524" s="278"/>
      <c r="J524" s="278"/>
      <c r="K524" s="278"/>
      <c r="L524" s="278"/>
      <c r="M524" s="278"/>
      <c r="N524" s="278"/>
      <c r="O524" s="278"/>
      <c r="P524" s="278"/>
      <c r="Q524" s="278"/>
      <c r="R524" s="278"/>
      <c r="S524" s="278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278"/>
      <c r="I525" s="278"/>
      <c r="J525" s="278"/>
      <c r="K525" s="278"/>
      <c r="L525" s="278"/>
      <c r="M525" s="278"/>
      <c r="N525" s="278"/>
      <c r="O525" s="278"/>
      <c r="P525" s="278"/>
      <c r="Q525" s="278"/>
      <c r="R525" s="278"/>
      <c r="S525" s="278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278"/>
      <c r="I526" s="278"/>
      <c r="J526" s="278"/>
      <c r="K526" s="278"/>
      <c r="L526" s="278"/>
      <c r="M526" s="278"/>
      <c r="N526" s="278"/>
      <c r="O526" s="278"/>
      <c r="P526" s="278"/>
      <c r="Q526" s="278"/>
      <c r="R526" s="278"/>
      <c r="S526" s="278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278"/>
      <c r="I527" s="278"/>
      <c r="J527" s="278"/>
      <c r="K527" s="278"/>
      <c r="L527" s="278"/>
      <c r="M527" s="278"/>
      <c r="N527" s="278"/>
      <c r="O527" s="278"/>
      <c r="P527" s="278"/>
      <c r="Q527" s="278"/>
      <c r="R527" s="278"/>
      <c r="S527" s="278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278"/>
      <c r="I528" s="278"/>
      <c r="J528" s="278"/>
      <c r="K528" s="278"/>
      <c r="L528" s="278"/>
      <c r="M528" s="278"/>
      <c r="N528" s="278"/>
      <c r="O528" s="278"/>
      <c r="P528" s="278"/>
      <c r="Q528" s="278"/>
      <c r="R528" s="278"/>
      <c r="S528" s="278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278"/>
      <c r="I529" s="278"/>
      <c r="J529" s="278"/>
      <c r="K529" s="278"/>
      <c r="L529" s="278"/>
      <c r="M529" s="278"/>
      <c r="N529" s="278"/>
      <c r="O529" s="278"/>
      <c r="P529" s="278"/>
      <c r="Q529" s="278"/>
      <c r="R529" s="278"/>
      <c r="S529" s="278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278"/>
      <c r="I530" s="278"/>
      <c r="J530" s="278"/>
      <c r="K530" s="278"/>
      <c r="L530" s="278"/>
      <c r="M530" s="278"/>
      <c r="N530" s="278"/>
      <c r="O530" s="278"/>
      <c r="P530" s="278"/>
      <c r="Q530" s="278"/>
      <c r="R530" s="278"/>
      <c r="S530" s="278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278"/>
      <c r="I531" s="278"/>
      <c r="J531" s="278"/>
      <c r="K531" s="278"/>
      <c r="L531" s="278"/>
      <c r="M531" s="278"/>
      <c r="N531" s="278"/>
      <c r="O531" s="278"/>
      <c r="P531" s="278"/>
      <c r="Q531" s="278"/>
      <c r="R531" s="278"/>
      <c r="S531" s="278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278"/>
      <c r="I532" s="278"/>
      <c r="J532" s="278"/>
      <c r="K532" s="278"/>
      <c r="L532" s="278"/>
      <c r="M532" s="278"/>
      <c r="N532" s="278"/>
      <c r="O532" s="278"/>
      <c r="P532" s="278"/>
      <c r="Q532" s="278"/>
      <c r="R532" s="278"/>
      <c r="S532" s="278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278"/>
      <c r="I533" s="278"/>
      <c r="J533" s="278"/>
      <c r="K533" s="278"/>
      <c r="L533" s="278"/>
      <c r="M533" s="278"/>
      <c r="N533" s="278"/>
      <c r="O533" s="278"/>
      <c r="P533" s="278"/>
      <c r="Q533" s="278"/>
      <c r="R533" s="278"/>
      <c r="S533" s="278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278"/>
      <c r="I534" s="278"/>
      <c r="J534" s="278"/>
      <c r="K534" s="278"/>
      <c r="L534" s="278"/>
      <c r="M534" s="278"/>
      <c r="N534" s="278"/>
      <c r="O534" s="278"/>
      <c r="P534" s="278"/>
      <c r="Q534" s="278"/>
      <c r="R534" s="278"/>
      <c r="S534" s="278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278"/>
      <c r="I535" s="278"/>
      <c r="J535" s="278"/>
      <c r="K535" s="278"/>
      <c r="L535" s="278"/>
      <c r="M535" s="278"/>
      <c r="N535" s="278"/>
      <c r="O535" s="278"/>
      <c r="P535" s="278"/>
      <c r="Q535" s="278"/>
      <c r="R535" s="278"/>
      <c r="S535" s="278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278"/>
      <c r="I536" s="278"/>
      <c r="J536" s="278"/>
      <c r="K536" s="278"/>
      <c r="L536" s="278"/>
      <c r="M536" s="278"/>
      <c r="N536" s="278"/>
      <c r="O536" s="278"/>
      <c r="P536" s="278"/>
      <c r="Q536" s="278"/>
      <c r="R536" s="278"/>
      <c r="S536" s="278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278"/>
      <c r="I537" s="278"/>
      <c r="J537" s="278"/>
      <c r="K537" s="278"/>
      <c r="L537" s="278"/>
      <c r="M537" s="278"/>
      <c r="N537" s="278"/>
      <c r="O537" s="278"/>
      <c r="P537" s="278"/>
      <c r="Q537" s="278"/>
      <c r="R537" s="278"/>
      <c r="S537" s="278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278"/>
      <c r="I538" s="278"/>
      <c r="J538" s="278"/>
      <c r="K538" s="278"/>
      <c r="L538" s="278"/>
      <c r="M538" s="278"/>
      <c r="N538" s="278"/>
      <c r="O538" s="278"/>
      <c r="P538" s="278"/>
      <c r="Q538" s="278"/>
      <c r="R538" s="278"/>
      <c r="S538" s="278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278"/>
      <c r="I539" s="278"/>
      <c r="J539" s="278"/>
      <c r="K539" s="278"/>
      <c r="L539" s="278"/>
      <c r="M539" s="278"/>
      <c r="N539" s="278"/>
      <c r="O539" s="278"/>
      <c r="P539" s="278"/>
      <c r="Q539" s="278"/>
      <c r="R539" s="278"/>
      <c r="S539" s="278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278"/>
      <c r="I540" s="278"/>
      <c r="J540" s="278"/>
      <c r="K540" s="278"/>
      <c r="L540" s="278"/>
      <c r="M540" s="278"/>
      <c r="N540" s="278"/>
      <c r="O540" s="278"/>
      <c r="P540" s="278"/>
      <c r="Q540" s="278"/>
      <c r="R540" s="278"/>
      <c r="S540" s="278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278"/>
      <c r="I541" s="278"/>
      <c r="J541" s="278"/>
      <c r="K541" s="278"/>
      <c r="L541" s="278"/>
      <c r="M541" s="278"/>
      <c r="N541" s="278"/>
      <c r="O541" s="278"/>
      <c r="P541" s="278"/>
      <c r="Q541" s="278"/>
      <c r="R541" s="278"/>
      <c r="S541" s="278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278"/>
      <c r="I542" s="278"/>
      <c r="J542" s="278"/>
      <c r="K542" s="278"/>
      <c r="L542" s="278"/>
      <c r="M542" s="278"/>
      <c r="N542" s="278"/>
      <c r="O542" s="278"/>
      <c r="P542" s="278"/>
      <c r="Q542" s="278"/>
      <c r="R542" s="278"/>
      <c r="S542" s="278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278"/>
      <c r="I543" s="278"/>
      <c r="J543" s="278"/>
      <c r="K543" s="278"/>
      <c r="L543" s="278"/>
      <c r="M543" s="278"/>
      <c r="N543" s="278"/>
      <c r="O543" s="278"/>
      <c r="P543" s="278"/>
      <c r="Q543" s="278"/>
      <c r="R543" s="278"/>
      <c r="S543" s="278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278"/>
      <c r="I544" s="278"/>
      <c r="J544" s="278"/>
      <c r="K544" s="278"/>
      <c r="L544" s="278"/>
      <c r="M544" s="278"/>
      <c r="N544" s="278"/>
      <c r="O544" s="278"/>
      <c r="P544" s="278"/>
      <c r="Q544" s="278"/>
      <c r="R544" s="278"/>
      <c r="S544" s="278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278"/>
      <c r="I545" s="278"/>
      <c r="J545" s="278"/>
      <c r="K545" s="278"/>
      <c r="L545" s="278"/>
      <c r="M545" s="278"/>
      <c r="N545" s="278"/>
      <c r="O545" s="278"/>
      <c r="P545" s="278"/>
      <c r="Q545" s="278"/>
      <c r="R545" s="278"/>
      <c r="S545" s="278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278"/>
      <c r="I546" s="278"/>
      <c r="J546" s="278"/>
      <c r="K546" s="278"/>
      <c r="L546" s="278"/>
      <c r="M546" s="278"/>
      <c r="N546" s="278"/>
      <c r="O546" s="278"/>
      <c r="P546" s="278"/>
      <c r="Q546" s="278"/>
      <c r="R546" s="278"/>
      <c r="S546" s="278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278"/>
      <c r="I547" s="278"/>
      <c r="J547" s="278"/>
      <c r="K547" s="278"/>
      <c r="L547" s="278"/>
      <c r="M547" s="278"/>
      <c r="N547" s="278"/>
      <c r="O547" s="278"/>
      <c r="P547" s="278"/>
      <c r="Q547" s="278"/>
      <c r="R547" s="278"/>
      <c r="S547" s="278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278"/>
      <c r="I548" s="278"/>
      <c r="J548" s="278"/>
      <c r="K548" s="278"/>
      <c r="L548" s="278"/>
      <c r="M548" s="278"/>
      <c r="N548" s="278"/>
      <c r="O548" s="278"/>
      <c r="P548" s="278"/>
      <c r="Q548" s="278"/>
      <c r="R548" s="278"/>
      <c r="S548" s="278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278"/>
      <c r="I549" s="278"/>
      <c r="J549" s="278"/>
      <c r="K549" s="278"/>
      <c r="L549" s="278"/>
      <c r="M549" s="278"/>
      <c r="N549" s="278"/>
      <c r="O549" s="278"/>
      <c r="P549" s="278"/>
      <c r="Q549" s="278"/>
      <c r="R549" s="278"/>
      <c r="S549" s="278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278"/>
      <c r="I550" s="278"/>
      <c r="J550" s="278"/>
      <c r="K550" s="278"/>
      <c r="L550" s="278"/>
      <c r="M550" s="278"/>
      <c r="N550" s="278"/>
      <c r="O550" s="278"/>
      <c r="P550" s="278"/>
      <c r="Q550" s="278"/>
      <c r="R550" s="278"/>
      <c r="S550" s="278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278"/>
      <c r="I551" s="278"/>
      <c r="J551" s="278"/>
      <c r="K551" s="278"/>
      <c r="L551" s="278"/>
      <c r="M551" s="278"/>
      <c r="N551" s="278"/>
      <c r="O551" s="278"/>
      <c r="P551" s="278"/>
      <c r="Q551" s="278"/>
      <c r="R551" s="278"/>
      <c r="S551" s="278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278"/>
      <c r="I552" s="278"/>
      <c r="J552" s="278"/>
      <c r="K552" s="278"/>
      <c r="L552" s="278"/>
      <c r="M552" s="278"/>
      <c r="N552" s="278"/>
      <c r="O552" s="278"/>
      <c r="P552" s="278"/>
      <c r="Q552" s="278"/>
      <c r="R552" s="278"/>
      <c r="S552" s="278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278"/>
      <c r="I553" s="278"/>
      <c r="J553" s="278"/>
      <c r="K553" s="278"/>
      <c r="L553" s="278"/>
      <c r="M553" s="278"/>
      <c r="N553" s="278"/>
      <c r="O553" s="278"/>
      <c r="P553" s="278"/>
      <c r="Q553" s="278"/>
      <c r="R553" s="278"/>
      <c r="S553" s="278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278"/>
      <c r="I554" s="278"/>
      <c r="J554" s="278"/>
      <c r="K554" s="278"/>
      <c r="L554" s="278"/>
      <c r="M554" s="278"/>
      <c r="N554" s="278"/>
      <c r="O554" s="278"/>
      <c r="P554" s="278"/>
      <c r="Q554" s="278"/>
      <c r="R554" s="278"/>
      <c r="S554" s="278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278"/>
      <c r="I555" s="278"/>
      <c r="J555" s="278"/>
      <c r="K555" s="278"/>
      <c r="L555" s="278"/>
      <c r="M555" s="278"/>
      <c r="N555" s="278"/>
      <c r="O555" s="278"/>
      <c r="P555" s="278"/>
      <c r="Q555" s="278"/>
      <c r="R555" s="278"/>
      <c r="S555" s="278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278"/>
      <c r="I556" s="278"/>
      <c r="J556" s="278"/>
      <c r="K556" s="278"/>
      <c r="L556" s="278"/>
      <c r="M556" s="278"/>
      <c r="N556" s="278"/>
      <c r="O556" s="278"/>
      <c r="P556" s="278"/>
      <c r="Q556" s="278"/>
      <c r="R556" s="278"/>
      <c r="S556" s="278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278"/>
      <c r="I557" s="278"/>
      <c r="J557" s="278"/>
      <c r="K557" s="278"/>
      <c r="L557" s="278"/>
      <c r="M557" s="278"/>
      <c r="N557" s="278"/>
      <c r="O557" s="278"/>
      <c r="P557" s="278"/>
      <c r="Q557" s="278"/>
      <c r="R557" s="278"/>
      <c r="S557" s="278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278"/>
      <c r="I558" s="278"/>
      <c r="J558" s="278"/>
      <c r="K558" s="278"/>
      <c r="L558" s="278"/>
      <c r="M558" s="278"/>
      <c r="N558" s="278"/>
      <c r="O558" s="278"/>
      <c r="P558" s="278"/>
      <c r="Q558" s="278"/>
      <c r="R558" s="278"/>
      <c r="S558" s="278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278"/>
      <c r="I559" s="278"/>
      <c r="J559" s="278"/>
      <c r="K559" s="278"/>
      <c r="L559" s="278"/>
      <c r="M559" s="278"/>
      <c r="N559" s="278"/>
      <c r="O559" s="278"/>
      <c r="P559" s="278"/>
      <c r="Q559" s="278"/>
      <c r="R559" s="278"/>
      <c r="S559" s="278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278"/>
      <c r="I560" s="278"/>
      <c r="J560" s="278"/>
      <c r="K560" s="278"/>
      <c r="L560" s="278"/>
      <c r="M560" s="278"/>
      <c r="N560" s="278"/>
      <c r="O560" s="278"/>
      <c r="P560" s="278"/>
      <c r="Q560" s="278"/>
      <c r="R560" s="278"/>
      <c r="S560" s="278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278"/>
      <c r="I561" s="278"/>
      <c r="J561" s="278"/>
      <c r="K561" s="278"/>
      <c r="L561" s="278"/>
      <c r="M561" s="278"/>
      <c r="N561" s="278"/>
      <c r="O561" s="278"/>
      <c r="P561" s="278"/>
      <c r="Q561" s="278"/>
      <c r="R561" s="278"/>
      <c r="S561" s="278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278"/>
      <c r="I562" s="278"/>
      <c r="J562" s="278"/>
      <c r="K562" s="278"/>
      <c r="L562" s="278"/>
      <c r="M562" s="278"/>
      <c r="N562" s="278"/>
      <c r="O562" s="278"/>
      <c r="P562" s="278"/>
      <c r="Q562" s="278"/>
      <c r="R562" s="278"/>
      <c r="S562" s="278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278"/>
      <c r="I563" s="278"/>
      <c r="J563" s="278"/>
      <c r="K563" s="278"/>
      <c r="L563" s="278"/>
      <c r="M563" s="278"/>
      <c r="N563" s="278"/>
      <c r="O563" s="278"/>
      <c r="P563" s="278"/>
      <c r="Q563" s="278"/>
      <c r="R563" s="278"/>
      <c r="S563" s="278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278"/>
      <c r="I564" s="278"/>
      <c r="J564" s="278"/>
      <c r="K564" s="278"/>
      <c r="L564" s="278"/>
      <c r="M564" s="278"/>
      <c r="N564" s="278"/>
      <c r="O564" s="278"/>
      <c r="P564" s="278"/>
      <c r="Q564" s="278"/>
      <c r="R564" s="278"/>
      <c r="S564" s="278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278"/>
      <c r="I565" s="278"/>
      <c r="J565" s="278"/>
      <c r="K565" s="278"/>
      <c r="L565" s="278"/>
      <c r="M565" s="278"/>
      <c r="N565" s="278"/>
      <c r="O565" s="278"/>
      <c r="P565" s="278"/>
      <c r="Q565" s="278"/>
      <c r="R565" s="278"/>
      <c r="S565" s="278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278"/>
      <c r="I566" s="278"/>
      <c r="J566" s="278"/>
      <c r="K566" s="278"/>
      <c r="L566" s="278"/>
      <c r="M566" s="278"/>
      <c r="N566" s="278"/>
      <c r="O566" s="278"/>
      <c r="P566" s="278"/>
      <c r="Q566" s="278"/>
      <c r="R566" s="278"/>
      <c r="S566" s="278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278"/>
      <c r="I567" s="278"/>
      <c r="J567" s="278"/>
      <c r="K567" s="278"/>
      <c r="L567" s="278"/>
      <c r="M567" s="278"/>
      <c r="N567" s="278"/>
      <c r="O567" s="278"/>
      <c r="P567" s="278"/>
      <c r="Q567" s="278"/>
      <c r="R567" s="278"/>
      <c r="S567" s="278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278"/>
      <c r="I568" s="278"/>
      <c r="J568" s="278"/>
      <c r="K568" s="278"/>
      <c r="L568" s="278"/>
      <c r="M568" s="278"/>
      <c r="N568" s="278"/>
      <c r="O568" s="278"/>
      <c r="P568" s="278"/>
      <c r="Q568" s="278"/>
      <c r="R568" s="278"/>
      <c r="S568" s="278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278"/>
      <c r="I569" s="278"/>
      <c r="J569" s="278"/>
      <c r="K569" s="278"/>
      <c r="L569" s="278"/>
      <c r="M569" s="278"/>
      <c r="N569" s="278"/>
      <c r="O569" s="278"/>
      <c r="P569" s="278"/>
      <c r="Q569" s="278"/>
      <c r="R569" s="278"/>
      <c r="S569" s="278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278"/>
      <c r="I570" s="278"/>
      <c r="J570" s="278"/>
      <c r="K570" s="278"/>
      <c r="L570" s="278"/>
      <c r="M570" s="278"/>
      <c r="N570" s="278"/>
      <c r="O570" s="278"/>
      <c r="P570" s="278"/>
      <c r="Q570" s="278"/>
      <c r="R570" s="278"/>
      <c r="S570" s="278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278"/>
      <c r="I571" s="278"/>
      <c r="J571" s="278"/>
      <c r="K571" s="278"/>
      <c r="L571" s="278"/>
      <c r="M571" s="278"/>
      <c r="N571" s="278"/>
      <c r="O571" s="278"/>
      <c r="P571" s="278"/>
      <c r="Q571" s="278"/>
      <c r="R571" s="278"/>
      <c r="S571" s="278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278"/>
      <c r="I572" s="278"/>
      <c r="J572" s="278"/>
      <c r="K572" s="278"/>
      <c r="L572" s="278"/>
      <c r="M572" s="278"/>
      <c r="N572" s="278"/>
      <c r="O572" s="278"/>
      <c r="P572" s="278"/>
      <c r="Q572" s="278"/>
      <c r="R572" s="278"/>
      <c r="S572" s="278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278"/>
      <c r="I573" s="278"/>
      <c r="J573" s="278"/>
      <c r="K573" s="278"/>
      <c r="L573" s="278"/>
      <c r="M573" s="278"/>
      <c r="N573" s="278"/>
      <c r="O573" s="278"/>
      <c r="P573" s="278"/>
      <c r="Q573" s="278"/>
      <c r="R573" s="278"/>
      <c r="S573" s="278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278"/>
      <c r="I574" s="278"/>
      <c r="J574" s="278"/>
      <c r="K574" s="278"/>
      <c r="L574" s="278"/>
      <c r="M574" s="278"/>
      <c r="N574" s="278"/>
      <c r="O574" s="278"/>
      <c r="P574" s="278"/>
      <c r="Q574" s="278"/>
      <c r="R574" s="278"/>
      <c r="S574" s="278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278"/>
      <c r="I575" s="278"/>
      <c r="J575" s="278"/>
      <c r="K575" s="278"/>
      <c r="L575" s="278"/>
      <c r="M575" s="278"/>
      <c r="N575" s="278"/>
      <c r="O575" s="278"/>
      <c r="P575" s="278"/>
      <c r="Q575" s="278"/>
      <c r="R575" s="278"/>
      <c r="S575" s="278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278"/>
      <c r="I576" s="278"/>
      <c r="J576" s="278"/>
      <c r="K576" s="278"/>
      <c r="L576" s="278"/>
      <c r="M576" s="278"/>
      <c r="N576" s="278"/>
      <c r="O576" s="278"/>
      <c r="P576" s="278"/>
      <c r="Q576" s="278"/>
      <c r="R576" s="278"/>
      <c r="S576" s="278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278"/>
      <c r="I577" s="278"/>
      <c r="J577" s="278"/>
      <c r="K577" s="278"/>
      <c r="L577" s="278"/>
      <c r="M577" s="278"/>
      <c r="N577" s="278"/>
      <c r="O577" s="278"/>
      <c r="P577" s="278"/>
      <c r="Q577" s="278"/>
      <c r="R577" s="278"/>
      <c r="S577" s="278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278"/>
      <c r="I578" s="278"/>
      <c r="J578" s="278"/>
      <c r="K578" s="278"/>
      <c r="L578" s="278"/>
      <c r="M578" s="278"/>
      <c r="N578" s="278"/>
      <c r="O578" s="278"/>
      <c r="P578" s="278"/>
      <c r="Q578" s="278"/>
      <c r="R578" s="278"/>
      <c r="S578" s="278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278"/>
      <c r="I579" s="278"/>
      <c r="J579" s="278"/>
      <c r="K579" s="278"/>
      <c r="L579" s="278"/>
      <c r="M579" s="278"/>
      <c r="N579" s="278"/>
      <c r="O579" s="278"/>
      <c r="P579" s="278"/>
      <c r="Q579" s="278"/>
      <c r="R579" s="278"/>
      <c r="S579" s="278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278"/>
      <c r="I580" s="278"/>
      <c r="J580" s="278"/>
      <c r="K580" s="278"/>
      <c r="L580" s="278"/>
      <c r="M580" s="278"/>
      <c r="N580" s="278"/>
      <c r="O580" s="278"/>
      <c r="P580" s="278"/>
      <c r="Q580" s="278"/>
      <c r="R580" s="278"/>
      <c r="S580" s="278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278"/>
      <c r="I581" s="278"/>
      <c r="J581" s="278"/>
      <c r="K581" s="278"/>
      <c r="L581" s="278"/>
      <c r="M581" s="278"/>
      <c r="N581" s="278"/>
      <c r="O581" s="278"/>
      <c r="P581" s="278"/>
      <c r="Q581" s="278"/>
      <c r="R581" s="278"/>
      <c r="S581" s="278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278"/>
      <c r="I582" s="278"/>
      <c r="J582" s="278"/>
      <c r="K582" s="278"/>
      <c r="L582" s="278"/>
      <c r="M582" s="278"/>
      <c r="N582" s="278"/>
      <c r="O582" s="278"/>
      <c r="P582" s="278"/>
      <c r="Q582" s="278"/>
      <c r="R582" s="278"/>
      <c r="S582" s="278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278"/>
      <c r="I583" s="278"/>
      <c r="J583" s="278"/>
      <c r="K583" s="278"/>
      <c r="L583" s="278"/>
      <c r="M583" s="278"/>
      <c r="N583" s="278"/>
      <c r="O583" s="278"/>
      <c r="P583" s="278"/>
      <c r="Q583" s="278"/>
      <c r="R583" s="278"/>
      <c r="S583" s="278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278"/>
      <c r="I584" s="278"/>
      <c r="J584" s="278"/>
      <c r="K584" s="278"/>
      <c r="L584" s="278"/>
      <c r="M584" s="278"/>
      <c r="N584" s="278"/>
      <c r="O584" s="278"/>
      <c r="P584" s="278"/>
      <c r="Q584" s="278"/>
      <c r="R584" s="278"/>
      <c r="S584" s="278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278"/>
      <c r="I585" s="278"/>
      <c r="J585" s="278"/>
      <c r="K585" s="278"/>
      <c r="L585" s="278"/>
      <c r="M585" s="278"/>
      <c r="N585" s="278"/>
      <c r="O585" s="278"/>
      <c r="P585" s="278"/>
      <c r="Q585" s="278"/>
      <c r="R585" s="278"/>
      <c r="S585" s="278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278"/>
      <c r="I586" s="278"/>
      <c r="J586" s="278"/>
      <c r="K586" s="278"/>
      <c r="L586" s="278"/>
      <c r="M586" s="278"/>
      <c r="N586" s="278"/>
      <c r="O586" s="278"/>
      <c r="P586" s="278"/>
      <c r="Q586" s="278"/>
      <c r="R586" s="278"/>
      <c r="S586" s="278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278"/>
      <c r="I587" s="278"/>
      <c r="J587" s="278"/>
      <c r="K587" s="278"/>
      <c r="L587" s="278"/>
      <c r="M587" s="278"/>
      <c r="N587" s="278"/>
      <c r="O587" s="278"/>
      <c r="P587" s="278"/>
      <c r="Q587" s="278"/>
      <c r="R587" s="278"/>
      <c r="S587" s="278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278"/>
      <c r="I588" s="278"/>
      <c r="J588" s="278"/>
      <c r="K588" s="278"/>
      <c r="L588" s="278"/>
      <c r="M588" s="278"/>
      <c r="N588" s="278"/>
      <c r="O588" s="278"/>
      <c r="P588" s="278"/>
      <c r="Q588" s="278"/>
      <c r="R588" s="278"/>
      <c r="S588" s="278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278"/>
      <c r="I589" s="278"/>
      <c r="J589" s="278"/>
      <c r="K589" s="278"/>
      <c r="L589" s="278"/>
      <c r="M589" s="278"/>
      <c r="N589" s="278"/>
      <c r="O589" s="278"/>
      <c r="P589" s="278"/>
      <c r="Q589" s="278"/>
      <c r="R589" s="278"/>
      <c r="S589" s="278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278"/>
      <c r="I590" s="278"/>
      <c r="J590" s="278"/>
      <c r="K590" s="278"/>
      <c r="L590" s="278"/>
      <c r="M590" s="278"/>
      <c r="N590" s="278"/>
      <c r="O590" s="278"/>
      <c r="P590" s="278"/>
      <c r="Q590" s="278"/>
      <c r="R590" s="278"/>
      <c r="S590" s="278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278"/>
      <c r="I592" s="278"/>
      <c r="J592" s="278"/>
      <c r="K592" s="278"/>
      <c r="L592" s="278"/>
      <c r="M592" s="278"/>
      <c r="N592" s="278"/>
      <c r="O592" s="278"/>
      <c r="P592" s="278"/>
      <c r="Q592" s="278"/>
      <c r="R592" s="278"/>
      <c r="S592" s="278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278"/>
      <c r="I593" s="278"/>
      <c r="J593" s="278"/>
      <c r="K593" s="278"/>
      <c r="L593" s="278"/>
      <c r="M593" s="278"/>
      <c r="N593" s="278"/>
      <c r="O593" s="278"/>
      <c r="P593" s="278"/>
      <c r="Q593" s="278"/>
      <c r="R593" s="278"/>
      <c r="S593" s="278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278"/>
      <c r="I594" s="278"/>
      <c r="J594" s="278"/>
      <c r="K594" s="278"/>
      <c r="L594" s="278"/>
      <c r="M594" s="278"/>
      <c r="N594" s="278"/>
      <c r="O594" s="278"/>
      <c r="P594" s="278"/>
      <c r="Q594" s="278"/>
      <c r="R594" s="278"/>
      <c r="S594" s="278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278"/>
      <c r="I595" s="278"/>
      <c r="J595" s="278"/>
      <c r="K595" s="278"/>
      <c r="L595" s="278"/>
      <c r="M595" s="278"/>
      <c r="N595" s="278"/>
      <c r="O595" s="278"/>
      <c r="P595" s="278"/>
      <c r="Q595" s="278"/>
      <c r="R595" s="278"/>
      <c r="S595" s="278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278"/>
      <c r="I596" s="278"/>
      <c r="J596" s="278"/>
      <c r="K596" s="278"/>
      <c r="L596" s="278"/>
      <c r="M596" s="278"/>
      <c r="N596" s="278"/>
      <c r="O596" s="278"/>
      <c r="P596" s="278"/>
      <c r="Q596" s="278"/>
      <c r="R596" s="278"/>
      <c r="S596" s="278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278"/>
      <c r="I597" s="278"/>
      <c r="J597" s="278"/>
      <c r="K597" s="278"/>
      <c r="L597" s="278"/>
      <c r="M597" s="278"/>
      <c r="N597" s="278"/>
      <c r="O597" s="278"/>
      <c r="P597" s="278"/>
      <c r="Q597" s="278"/>
      <c r="R597" s="278"/>
      <c r="S597" s="278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278"/>
      <c r="I598" s="278"/>
      <c r="J598" s="278"/>
      <c r="K598" s="278"/>
      <c r="L598" s="278"/>
      <c r="M598" s="278"/>
      <c r="N598" s="278"/>
      <c r="O598" s="278"/>
      <c r="P598" s="278"/>
      <c r="Q598" s="278"/>
      <c r="R598" s="278"/>
      <c r="S598" s="278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278"/>
      <c r="I599" s="278"/>
      <c r="J599" s="278"/>
      <c r="K599" s="278"/>
      <c r="L599" s="278"/>
      <c r="M599" s="278"/>
      <c r="N599" s="278"/>
      <c r="O599" s="278"/>
      <c r="P599" s="278"/>
      <c r="Q599" s="278"/>
      <c r="R599" s="278"/>
      <c r="S599" s="278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278"/>
      <c r="I600" s="278"/>
      <c r="J600" s="278"/>
      <c r="K600" s="278"/>
      <c r="L600" s="278"/>
      <c r="M600" s="278"/>
      <c r="N600" s="278"/>
      <c r="O600" s="278"/>
      <c r="P600" s="278"/>
      <c r="Q600" s="278"/>
      <c r="R600" s="278"/>
      <c r="S600" s="278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278"/>
      <c r="I601" s="278"/>
      <c r="J601" s="278"/>
      <c r="K601" s="278"/>
      <c r="L601" s="278"/>
      <c r="M601" s="278"/>
      <c r="N601" s="278"/>
      <c r="O601" s="278"/>
      <c r="P601" s="278"/>
      <c r="Q601" s="278"/>
      <c r="R601" s="278"/>
      <c r="S601" s="278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278"/>
      <c r="I602" s="278"/>
      <c r="J602" s="278"/>
      <c r="K602" s="278"/>
      <c r="L602" s="278"/>
      <c r="M602" s="278"/>
      <c r="N602" s="278"/>
      <c r="O602" s="278"/>
      <c r="P602" s="278"/>
      <c r="Q602" s="278"/>
      <c r="R602" s="278"/>
      <c r="S602" s="278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278"/>
      <c r="I603" s="278"/>
      <c r="J603" s="278"/>
      <c r="K603" s="278"/>
      <c r="L603" s="278"/>
      <c r="M603" s="278"/>
      <c r="N603" s="278"/>
      <c r="O603" s="278"/>
      <c r="P603" s="278"/>
      <c r="Q603" s="278"/>
      <c r="R603" s="278"/>
      <c r="S603" s="278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278"/>
      <c r="I604" s="278"/>
      <c r="J604" s="278"/>
      <c r="K604" s="278"/>
      <c r="L604" s="278"/>
      <c r="M604" s="278"/>
      <c r="N604" s="278"/>
      <c r="O604" s="278"/>
      <c r="P604" s="278"/>
      <c r="Q604" s="278"/>
      <c r="R604" s="278"/>
      <c r="S604" s="278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278"/>
      <c r="I605" s="278"/>
      <c r="J605" s="278"/>
      <c r="K605" s="278"/>
      <c r="L605" s="278"/>
      <c r="M605" s="278"/>
      <c r="N605" s="278"/>
      <c r="O605" s="278"/>
      <c r="P605" s="278"/>
      <c r="Q605" s="278"/>
      <c r="R605" s="278"/>
      <c r="S605" s="278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278"/>
      <c r="I606" s="278"/>
      <c r="J606" s="278"/>
      <c r="K606" s="278"/>
      <c r="L606" s="278"/>
      <c r="M606" s="278"/>
      <c r="N606" s="278"/>
      <c r="O606" s="278"/>
      <c r="P606" s="278"/>
      <c r="Q606" s="278"/>
      <c r="R606" s="278"/>
      <c r="S606" s="278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278"/>
      <c r="I607" s="278"/>
      <c r="J607" s="278"/>
      <c r="K607" s="278"/>
      <c r="L607" s="278"/>
      <c r="M607" s="278"/>
      <c r="N607" s="278"/>
      <c r="O607" s="278"/>
      <c r="P607" s="278"/>
      <c r="Q607" s="278"/>
      <c r="R607" s="278"/>
      <c r="S607" s="278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278"/>
      <c r="I608" s="278"/>
      <c r="J608" s="278"/>
      <c r="K608" s="278"/>
      <c r="L608" s="278"/>
      <c r="M608" s="278"/>
      <c r="N608" s="278"/>
      <c r="O608" s="278"/>
      <c r="P608" s="278"/>
      <c r="Q608" s="278"/>
      <c r="R608" s="278"/>
      <c r="S608" s="278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278"/>
      <c r="I609" s="278"/>
      <c r="J609" s="278"/>
      <c r="K609" s="278"/>
      <c r="L609" s="278"/>
      <c r="M609" s="278"/>
      <c r="N609" s="278"/>
      <c r="O609" s="278"/>
      <c r="P609" s="278"/>
      <c r="Q609" s="278"/>
      <c r="R609" s="278"/>
      <c r="S609" s="278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278"/>
      <c r="I610" s="278"/>
      <c r="J610" s="278"/>
      <c r="K610" s="278"/>
      <c r="L610" s="278"/>
      <c r="M610" s="278"/>
      <c r="N610" s="278"/>
      <c r="O610" s="278"/>
      <c r="P610" s="278"/>
      <c r="Q610" s="278"/>
      <c r="R610" s="278"/>
      <c r="S610" s="278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278"/>
      <c r="I611" s="278"/>
      <c r="J611" s="278"/>
      <c r="K611" s="278"/>
      <c r="L611" s="278"/>
      <c r="M611" s="278"/>
      <c r="N611" s="278"/>
      <c r="O611" s="278"/>
      <c r="P611" s="278"/>
      <c r="Q611" s="278"/>
      <c r="R611" s="278"/>
      <c r="S611" s="278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278"/>
      <c r="I612" s="278"/>
      <c r="J612" s="278"/>
      <c r="K612" s="278"/>
      <c r="L612" s="278"/>
      <c r="M612" s="278"/>
      <c r="N612" s="278"/>
      <c r="O612" s="278"/>
      <c r="P612" s="278"/>
      <c r="Q612" s="278"/>
      <c r="R612" s="278"/>
      <c r="S612" s="278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278"/>
      <c r="I613" s="278"/>
      <c r="J613" s="278"/>
      <c r="K613" s="278"/>
      <c r="L613" s="278"/>
      <c r="M613" s="278"/>
      <c r="N613" s="278"/>
      <c r="O613" s="278"/>
      <c r="P613" s="278"/>
      <c r="Q613" s="278"/>
      <c r="R613" s="278"/>
      <c r="S613" s="278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278"/>
      <c r="I614" s="278"/>
      <c r="J614" s="278"/>
      <c r="K614" s="278"/>
      <c r="L614" s="278"/>
      <c r="M614" s="278"/>
      <c r="N614" s="278"/>
      <c r="O614" s="278"/>
      <c r="P614" s="278"/>
      <c r="Q614" s="278"/>
      <c r="R614" s="278"/>
      <c r="S614" s="278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278"/>
      <c r="I615" s="278"/>
      <c r="J615" s="278"/>
      <c r="K615" s="278"/>
      <c r="L615" s="278"/>
      <c r="M615" s="278"/>
      <c r="N615" s="278"/>
      <c r="O615" s="278"/>
      <c r="P615" s="278"/>
      <c r="Q615" s="278"/>
      <c r="R615" s="278"/>
      <c r="S615" s="278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278"/>
      <c r="I616" s="278"/>
      <c r="J616" s="278"/>
      <c r="K616" s="278"/>
      <c r="L616" s="278"/>
      <c r="M616" s="278"/>
      <c r="N616" s="278"/>
      <c r="O616" s="278"/>
      <c r="P616" s="278"/>
      <c r="Q616" s="278"/>
      <c r="R616" s="278"/>
      <c r="S616" s="278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278"/>
      <c r="I617" s="278"/>
      <c r="J617" s="278"/>
      <c r="K617" s="278"/>
      <c r="L617" s="278"/>
      <c r="M617" s="278"/>
      <c r="N617" s="278"/>
      <c r="O617" s="278"/>
      <c r="P617" s="278"/>
      <c r="Q617" s="278"/>
      <c r="R617" s="278"/>
      <c r="S617" s="278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278"/>
      <c r="I618" s="278"/>
      <c r="J618" s="278"/>
      <c r="K618" s="278"/>
      <c r="L618" s="278"/>
      <c r="M618" s="278"/>
      <c r="N618" s="278"/>
      <c r="O618" s="278"/>
      <c r="P618" s="278"/>
      <c r="Q618" s="278"/>
      <c r="R618" s="278"/>
      <c r="S618" s="278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278"/>
      <c r="I619" s="278"/>
      <c r="J619" s="278"/>
      <c r="K619" s="278"/>
      <c r="L619" s="278"/>
      <c r="M619" s="278"/>
      <c r="N619" s="278"/>
      <c r="O619" s="278"/>
      <c r="P619" s="278"/>
      <c r="Q619" s="278"/>
      <c r="R619" s="278"/>
      <c r="S619" s="278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278"/>
      <c r="I620" s="278"/>
      <c r="J620" s="278"/>
      <c r="K620" s="278"/>
      <c r="L620" s="278"/>
      <c r="M620" s="278"/>
      <c r="N620" s="278"/>
      <c r="O620" s="278"/>
      <c r="P620" s="278"/>
      <c r="Q620" s="278"/>
      <c r="R620" s="278"/>
      <c r="S620" s="278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278"/>
      <c r="I621" s="278"/>
      <c r="J621" s="278"/>
      <c r="K621" s="278"/>
      <c r="L621" s="278"/>
      <c r="M621" s="278"/>
      <c r="N621" s="278"/>
      <c r="O621" s="278"/>
      <c r="P621" s="278"/>
      <c r="Q621" s="278"/>
      <c r="R621" s="278"/>
      <c r="S621" s="278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278"/>
      <c r="I622" s="278"/>
      <c r="J622" s="278"/>
      <c r="K622" s="278"/>
      <c r="L622" s="278"/>
      <c r="M622" s="278"/>
      <c r="N622" s="278"/>
      <c r="O622" s="278"/>
      <c r="P622" s="278"/>
      <c r="Q622" s="278"/>
      <c r="R622" s="278"/>
      <c r="S622" s="278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278"/>
      <c r="I623" s="278"/>
      <c r="J623" s="278"/>
      <c r="K623" s="278"/>
      <c r="L623" s="278"/>
      <c r="M623" s="278"/>
      <c r="N623" s="278"/>
      <c r="O623" s="278"/>
      <c r="P623" s="278"/>
      <c r="Q623" s="278"/>
      <c r="R623" s="278"/>
      <c r="S623" s="278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278"/>
      <c r="I624" s="278"/>
      <c r="J624" s="278"/>
      <c r="K624" s="278"/>
      <c r="L624" s="278"/>
      <c r="M624" s="278"/>
      <c r="N624" s="278"/>
      <c r="O624" s="278"/>
      <c r="P624" s="278"/>
      <c r="Q624" s="278"/>
      <c r="R624" s="278"/>
      <c r="S624" s="278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278"/>
      <c r="I625" s="278"/>
      <c r="J625" s="278"/>
      <c r="K625" s="278"/>
      <c r="L625" s="278"/>
      <c r="M625" s="278"/>
      <c r="N625" s="278"/>
      <c r="O625" s="278"/>
      <c r="P625" s="278"/>
      <c r="Q625" s="278"/>
      <c r="R625" s="278"/>
      <c r="S625" s="278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278"/>
      <c r="I626" s="278"/>
      <c r="J626" s="278"/>
      <c r="K626" s="278"/>
      <c r="L626" s="278"/>
      <c r="M626" s="278"/>
      <c r="N626" s="278"/>
      <c r="O626" s="278"/>
      <c r="P626" s="278"/>
      <c r="Q626" s="278"/>
      <c r="R626" s="278"/>
      <c r="S626" s="278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278"/>
      <c r="I627" s="278"/>
      <c r="J627" s="278"/>
      <c r="K627" s="278"/>
      <c r="L627" s="278"/>
      <c r="M627" s="278"/>
      <c r="N627" s="278"/>
      <c r="O627" s="278"/>
      <c r="P627" s="278"/>
      <c r="Q627" s="278"/>
      <c r="R627" s="278"/>
      <c r="S627" s="278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278"/>
      <c r="I628" s="278"/>
      <c r="J628" s="278"/>
      <c r="K628" s="278"/>
      <c r="L628" s="278"/>
      <c r="M628" s="278"/>
      <c r="N628" s="278"/>
      <c r="O628" s="278"/>
      <c r="P628" s="278"/>
      <c r="Q628" s="278"/>
      <c r="R628" s="278"/>
      <c r="S628" s="278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278"/>
      <c r="I629" s="278"/>
      <c r="J629" s="278"/>
      <c r="K629" s="278"/>
      <c r="L629" s="278"/>
      <c r="M629" s="278"/>
      <c r="N629" s="278"/>
      <c r="O629" s="278"/>
      <c r="P629" s="278"/>
      <c r="Q629" s="278"/>
      <c r="R629" s="278"/>
      <c r="S629" s="278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278"/>
      <c r="I630" s="278"/>
      <c r="J630" s="278"/>
      <c r="K630" s="278"/>
      <c r="L630" s="278"/>
      <c r="M630" s="278"/>
      <c r="N630" s="278"/>
      <c r="O630" s="278"/>
      <c r="P630" s="278"/>
      <c r="Q630" s="278"/>
      <c r="R630" s="278"/>
      <c r="S630" s="278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278"/>
      <c r="I631" s="278"/>
      <c r="J631" s="278"/>
      <c r="K631" s="278"/>
      <c r="L631" s="278"/>
      <c r="M631" s="278"/>
      <c r="N631" s="278"/>
      <c r="O631" s="278"/>
      <c r="P631" s="278"/>
      <c r="Q631" s="278"/>
      <c r="R631" s="278"/>
      <c r="S631" s="278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278"/>
      <c r="I632" s="278"/>
      <c r="J632" s="278"/>
      <c r="K632" s="278"/>
      <c r="L632" s="278"/>
      <c r="M632" s="278"/>
      <c r="N632" s="278"/>
      <c r="O632" s="278"/>
      <c r="P632" s="278"/>
      <c r="Q632" s="278"/>
      <c r="R632" s="278"/>
      <c r="S632" s="278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278"/>
      <c r="I633" s="278"/>
      <c r="J633" s="278"/>
      <c r="K633" s="278"/>
      <c r="L633" s="278"/>
      <c r="M633" s="278"/>
      <c r="N633" s="278"/>
      <c r="O633" s="278"/>
      <c r="P633" s="278"/>
      <c r="Q633" s="278"/>
      <c r="R633" s="278"/>
      <c r="S633" s="278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278"/>
      <c r="I634" s="278"/>
      <c r="J634" s="278"/>
      <c r="K634" s="278"/>
      <c r="L634" s="278"/>
      <c r="M634" s="278"/>
      <c r="N634" s="278"/>
      <c r="O634" s="278"/>
      <c r="P634" s="278"/>
      <c r="Q634" s="278"/>
      <c r="R634" s="278"/>
      <c r="S634" s="278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278"/>
      <c r="I635" s="278"/>
      <c r="J635" s="278"/>
      <c r="K635" s="278"/>
      <c r="L635" s="278"/>
      <c r="M635" s="278"/>
      <c r="N635" s="278"/>
      <c r="O635" s="278"/>
      <c r="P635" s="278"/>
      <c r="Q635" s="278"/>
      <c r="R635" s="278"/>
      <c r="S635" s="278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278"/>
      <c r="I636" s="278"/>
      <c r="J636" s="278"/>
      <c r="K636" s="278"/>
      <c r="L636" s="278"/>
      <c r="M636" s="278"/>
      <c r="N636" s="278"/>
      <c r="O636" s="278"/>
      <c r="P636" s="278"/>
      <c r="Q636" s="278"/>
      <c r="R636" s="278"/>
      <c r="S636" s="278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278"/>
      <c r="I637" s="278"/>
      <c r="J637" s="278"/>
      <c r="K637" s="278"/>
      <c r="L637" s="278"/>
      <c r="M637" s="278"/>
      <c r="N637" s="278"/>
      <c r="O637" s="278"/>
      <c r="P637" s="278"/>
      <c r="Q637" s="278"/>
      <c r="R637" s="278"/>
      <c r="S637" s="278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278"/>
      <c r="I638" s="278"/>
      <c r="J638" s="278"/>
      <c r="K638" s="278"/>
      <c r="L638" s="278"/>
      <c r="M638" s="278"/>
      <c r="N638" s="278"/>
      <c r="O638" s="278"/>
      <c r="P638" s="278"/>
      <c r="Q638" s="278"/>
      <c r="R638" s="278"/>
      <c r="S638" s="278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278"/>
      <c r="I639" s="278"/>
      <c r="J639" s="278"/>
      <c r="K639" s="278"/>
      <c r="L639" s="278"/>
      <c r="M639" s="278"/>
      <c r="N639" s="278"/>
      <c r="O639" s="278"/>
      <c r="P639" s="278"/>
      <c r="Q639" s="278"/>
      <c r="R639" s="278"/>
      <c r="S639" s="278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278"/>
      <c r="I640" s="278"/>
      <c r="J640" s="278"/>
      <c r="K640" s="278"/>
      <c r="L640" s="278"/>
      <c r="M640" s="278"/>
      <c r="N640" s="278"/>
      <c r="O640" s="278"/>
      <c r="P640" s="278"/>
      <c r="Q640" s="278"/>
      <c r="R640" s="278"/>
      <c r="S640" s="278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278"/>
      <c r="I641" s="278"/>
      <c r="J641" s="278"/>
      <c r="K641" s="278"/>
      <c r="L641" s="278"/>
      <c r="M641" s="278"/>
      <c r="N641" s="278"/>
      <c r="O641" s="278"/>
      <c r="P641" s="278"/>
      <c r="Q641" s="278"/>
      <c r="R641" s="278"/>
      <c r="S641" s="278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278"/>
      <c r="I642" s="278"/>
      <c r="J642" s="278"/>
      <c r="K642" s="278"/>
      <c r="L642" s="278"/>
      <c r="M642" s="278"/>
      <c r="N642" s="278"/>
      <c r="O642" s="278"/>
      <c r="P642" s="278"/>
      <c r="Q642" s="278"/>
      <c r="R642" s="278"/>
      <c r="S642" s="278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278"/>
      <c r="I643" s="278"/>
      <c r="J643" s="278"/>
      <c r="K643" s="278"/>
      <c r="L643" s="278"/>
      <c r="M643" s="278"/>
      <c r="N643" s="278"/>
      <c r="O643" s="278"/>
      <c r="P643" s="278"/>
      <c r="Q643" s="278"/>
      <c r="R643" s="278"/>
      <c r="S643" s="278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278"/>
      <c r="I644" s="278"/>
      <c r="J644" s="278"/>
      <c r="K644" s="278"/>
      <c r="L644" s="278"/>
      <c r="M644" s="278"/>
      <c r="N644" s="278"/>
      <c r="O644" s="278"/>
      <c r="P644" s="278"/>
      <c r="Q644" s="278"/>
      <c r="R644" s="278"/>
      <c r="S644" s="278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278"/>
      <c r="I645" s="278"/>
      <c r="J645" s="278"/>
      <c r="K645" s="278"/>
      <c r="L645" s="278"/>
      <c r="M645" s="278"/>
      <c r="N645" s="278"/>
      <c r="O645" s="278"/>
      <c r="P645" s="278"/>
      <c r="Q645" s="278"/>
      <c r="R645" s="278"/>
      <c r="S645" s="278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278"/>
      <c r="I646" s="278"/>
      <c r="J646" s="278"/>
      <c r="K646" s="278"/>
      <c r="L646" s="278"/>
      <c r="M646" s="278"/>
      <c r="N646" s="278"/>
      <c r="O646" s="278"/>
      <c r="P646" s="278"/>
      <c r="Q646" s="278"/>
      <c r="R646" s="278"/>
      <c r="S646" s="278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278"/>
      <c r="I647" s="278"/>
      <c r="J647" s="278"/>
      <c r="K647" s="278"/>
      <c r="L647" s="278"/>
      <c r="M647" s="278"/>
      <c r="N647" s="278"/>
      <c r="O647" s="278"/>
      <c r="P647" s="278"/>
      <c r="Q647" s="278"/>
      <c r="R647" s="278"/>
      <c r="S647" s="278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278"/>
      <c r="I648" s="278"/>
      <c r="J648" s="278"/>
      <c r="K648" s="278"/>
      <c r="L648" s="278"/>
      <c r="M648" s="278"/>
      <c r="N648" s="278"/>
      <c r="O648" s="278"/>
      <c r="P648" s="278"/>
      <c r="Q648" s="278"/>
      <c r="R648" s="278"/>
      <c r="S648" s="278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278"/>
      <c r="I649" s="278"/>
      <c r="J649" s="278"/>
      <c r="K649" s="278"/>
      <c r="L649" s="278"/>
      <c r="M649" s="278"/>
      <c r="N649" s="278"/>
      <c r="O649" s="278"/>
      <c r="P649" s="278"/>
      <c r="Q649" s="278"/>
      <c r="R649" s="278"/>
      <c r="S649" s="278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278"/>
      <c r="I650" s="278"/>
      <c r="J650" s="278"/>
      <c r="K650" s="278"/>
      <c r="L650" s="278"/>
      <c r="M650" s="278"/>
      <c r="N650" s="278"/>
      <c r="O650" s="278"/>
      <c r="P650" s="278"/>
      <c r="Q650" s="278"/>
      <c r="R650" s="278"/>
      <c r="S650" s="278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278"/>
      <c r="I651" s="278"/>
      <c r="J651" s="278"/>
      <c r="K651" s="278"/>
      <c r="L651" s="278"/>
      <c r="M651" s="278"/>
      <c r="N651" s="278"/>
      <c r="O651" s="278"/>
      <c r="P651" s="278"/>
      <c r="Q651" s="278"/>
      <c r="R651" s="278"/>
      <c r="S651" s="278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278"/>
      <c r="I652" s="278"/>
      <c r="J652" s="278"/>
      <c r="K652" s="278"/>
      <c r="L652" s="278"/>
      <c r="M652" s="278"/>
      <c r="N652" s="278"/>
      <c r="O652" s="278"/>
      <c r="P652" s="278"/>
      <c r="Q652" s="278"/>
      <c r="R652" s="278"/>
      <c r="S652" s="278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278"/>
      <c r="I653" s="278"/>
      <c r="J653" s="278"/>
      <c r="K653" s="278"/>
      <c r="L653" s="278"/>
      <c r="M653" s="278"/>
      <c r="N653" s="278"/>
      <c r="O653" s="278"/>
      <c r="P653" s="278"/>
      <c r="Q653" s="278"/>
      <c r="R653" s="278"/>
      <c r="S653" s="278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278"/>
      <c r="I654" s="278"/>
      <c r="J654" s="278"/>
      <c r="K654" s="278"/>
      <c r="L654" s="278"/>
      <c r="M654" s="278"/>
      <c r="N654" s="278"/>
      <c r="O654" s="278"/>
      <c r="P654" s="278"/>
      <c r="Q654" s="278"/>
      <c r="R654" s="278"/>
      <c r="S654" s="278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278"/>
      <c r="I655" s="278"/>
      <c r="J655" s="278"/>
      <c r="K655" s="278"/>
      <c r="L655" s="278"/>
      <c r="M655" s="278"/>
      <c r="N655" s="278"/>
      <c r="O655" s="278"/>
      <c r="P655" s="278"/>
      <c r="Q655" s="278"/>
      <c r="R655" s="278"/>
      <c r="S655" s="278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278"/>
      <c r="I656" s="278"/>
      <c r="J656" s="278"/>
      <c r="K656" s="278"/>
      <c r="L656" s="278"/>
      <c r="M656" s="278"/>
      <c r="N656" s="278"/>
      <c r="O656" s="278"/>
      <c r="P656" s="278"/>
      <c r="Q656" s="278"/>
      <c r="R656" s="278"/>
      <c r="S656" s="278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278"/>
      <c r="I657" s="278"/>
      <c r="J657" s="278"/>
      <c r="K657" s="278"/>
      <c r="L657" s="278"/>
      <c r="M657" s="278"/>
      <c r="N657" s="278"/>
      <c r="O657" s="278"/>
      <c r="P657" s="278"/>
      <c r="Q657" s="278"/>
      <c r="R657" s="278"/>
      <c r="S657" s="278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278"/>
      <c r="I658" s="278"/>
      <c r="J658" s="278"/>
      <c r="K658" s="278"/>
      <c r="L658" s="278"/>
      <c r="M658" s="278"/>
      <c r="N658" s="278"/>
      <c r="O658" s="278"/>
      <c r="P658" s="278"/>
      <c r="Q658" s="278"/>
      <c r="R658" s="278"/>
      <c r="S658" s="278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278"/>
      <c r="I659" s="278"/>
      <c r="J659" s="278"/>
      <c r="K659" s="278"/>
      <c r="L659" s="278"/>
      <c r="M659" s="278"/>
      <c r="N659" s="278"/>
      <c r="O659" s="278"/>
      <c r="P659" s="278"/>
      <c r="Q659" s="278"/>
      <c r="R659" s="278"/>
      <c r="S659" s="278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278"/>
      <c r="I660" s="278"/>
      <c r="J660" s="278"/>
      <c r="K660" s="278"/>
      <c r="L660" s="278"/>
      <c r="M660" s="278"/>
      <c r="N660" s="278"/>
      <c r="O660" s="278"/>
      <c r="P660" s="278"/>
      <c r="Q660" s="278"/>
      <c r="R660" s="278"/>
      <c r="S660" s="278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278"/>
      <c r="I661" s="278"/>
      <c r="J661" s="278"/>
      <c r="K661" s="278"/>
      <c r="L661" s="278"/>
      <c r="M661" s="278"/>
      <c r="N661" s="278"/>
      <c r="O661" s="278"/>
      <c r="P661" s="278"/>
      <c r="Q661" s="278"/>
      <c r="R661" s="278"/>
      <c r="S661" s="278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278"/>
      <c r="I662" s="278"/>
      <c r="J662" s="278"/>
      <c r="K662" s="278"/>
      <c r="L662" s="278"/>
      <c r="M662" s="278"/>
      <c r="N662" s="278"/>
      <c r="O662" s="278"/>
      <c r="P662" s="278"/>
      <c r="Q662" s="278"/>
      <c r="R662" s="278"/>
      <c r="S662" s="278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278"/>
      <c r="I663" s="278"/>
      <c r="J663" s="278"/>
      <c r="K663" s="278"/>
      <c r="L663" s="278"/>
      <c r="M663" s="278"/>
      <c r="N663" s="278"/>
      <c r="O663" s="278"/>
      <c r="P663" s="278"/>
      <c r="Q663" s="278"/>
      <c r="R663" s="278"/>
      <c r="S663" s="278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278"/>
      <c r="I664" s="278"/>
      <c r="J664" s="278"/>
      <c r="K664" s="278"/>
      <c r="L664" s="278"/>
      <c r="M664" s="278"/>
      <c r="N664" s="278"/>
      <c r="O664" s="278"/>
      <c r="P664" s="278"/>
      <c r="Q664" s="278"/>
      <c r="R664" s="278"/>
      <c r="S664" s="278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278"/>
      <c r="I665" s="278"/>
      <c r="J665" s="278"/>
      <c r="K665" s="278"/>
      <c r="L665" s="278"/>
      <c r="M665" s="278"/>
      <c r="N665" s="278"/>
      <c r="O665" s="278"/>
      <c r="P665" s="278"/>
      <c r="Q665" s="278"/>
      <c r="R665" s="278"/>
      <c r="S665" s="278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278"/>
      <c r="I666" s="278"/>
      <c r="J666" s="278"/>
      <c r="K666" s="278"/>
      <c r="L666" s="278"/>
      <c r="M666" s="278"/>
      <c r="N666" s="278"/>
      <c r="O666" s="278"/>
      <c r="P666" s="278"/>
      <c r="Q666" s="278"/>
      <c r="R666" s="278"/>
      <c r="S666" s="278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278"/>
      <c r="I667" s="278"/>
      <c r="J667" s="278"/>
      <c r="K667" s="278"/>
      <c r="L667" s="278"/>
      <c r="M667" s="278"/>
      <c r="N667" s="278"/>
      <c r="O667" s="278"/>
      <c r="P667" s="278"/>
      <c r="Q667" s="278"/>
      <c r="R667" s="278"/>
      <c r="S667" s="278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278"/>
      <c r="I668" s="278"/>
      <c r="J668" s="278"/>
      <c r="K668" s="278"/>
      <c r="L668" s="278"/>
      <c r="M668" s="278"/>
      <c r="N668" s="278"/>
      <c r="O668" s="278"/>
      <c r="P668" s="278"/>
      <c r="Q668" s="278"/>
      <c r="R668" s="278"/>
      <c r="S668" s="278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278"/>
      <c r="I669" s="278"/>
      <c r="J669" s="278"/>
      <c r="K669" s="278"/>
      <c r="L669" s="278"/>
      <c r="M669" s="278"/>
      <c r="N669" s="278"/>
      <c r="O669" s="278"/>
      <c r="P669" s="278"/>
      <c r="Q669" s="278"/>
      <c r="R669" s="278"/>
      <c r="S669" s="278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278"/>
      <c r="I670" s="278"/>
      <c r="J670" s="278"/>
      <c r="K670" s="278"/>
      <c r="L670" s="278"/>
      <c r="M670" s="278"/>
      <c r="N670" s="278"/>
      <c r="O670" s="278"/>
      <c r="P670" s="278"/>
      <c r="Q670" s="278"/>
      <c r="R670" s="278"/>
      <c r="S670" s="278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278"/>
      <c r="I671" s="278"/>
      <c r="J671" s="278"/>
      <c r="K671" s="278"/>
      <c r="L671" s="278"/>
      <c r="M671" s="278"/>
      <c r="N671" s="278"/>
      <c r="O671" s="278"/>
      <c r="P671" s="278"/>
      <c r="Q671" s="278"/>
      <c r="R671" s="278"/>
      <c r="S671" s="278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278"/>
      <c r="I672" s="278"/>
      <c r="J672" s="278"/>
      <c r="K672" s="278"/>
      <c r="L672" s="278"/>
      <c r="M672" s="278"/>
      <c r="N672" s="278"/>
      <c r="O672" s="278"/>
      <c r="P672" s="278"/>
      <c r="Q672" s="278"/>
      <c r="R672" s="278"/>
      <c r="S672" s="278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278"/>
      <c r="I673" s="278"/>
      <c r="J673" s="278"/>
      <c r="K673" s="278"/>
      <c r="L673" s="278"/>
      <c r="M673" s="278"/>
      <c r="N673" s="278"/>
      <c r="O673" s="278"/>
      <c r="P673" s="278"/>
      <c r="Q673" s="278"/>
      <c r="R673" s="278"/>
      <c r="S673" s="278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278"/>
      <c r="I674" s="278"/>
      <c r="J674" s="278"/>
      <c r="K674" s="278"/>
      <c r="L674" s="278"/>
      <c r="M674" s="278"/>
      <c r="N674" s="278"/>
      <c r="O674" s="278"/>
      <c r="P674" s="278"/>
      <c r="Q674" s="278"/>
      <c r="R674" s="278"/>
      <c r="S674" s="278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278"/>
      <c r="I675" s="278"/>
      <c r="J675" s="278"/>
      <c r="K675" s="278"/>
      <c r="L675" s="278"/>
      <c r="M675" s="278"/>
      <c r="N675" s="278"/>
      <c r="O675" s="278"/>
      <c r="P675" s="278"/>
      <c r="Q675" s="278"/>
      <c r="R675" s="278"/>
      <c r="S675" s="278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278"/>
      <c r="I676" s="278"/>
      <c r="J676" s="278"/>
      <c r="K676" s="278"/>
      <c r="L676" s="278"/>
      <c r="M676" s="278"/>
      <c r="N676" s="278"/>
      <c r="O676" s="278"/>
      <c r="P676" s="278"/>
      <c r="Q676" s="278"/>
      <c r="R676" s="278"/>
      <c r="S676" s="278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278"/>
      <c r="I677" s="278"/>
      <c r="J677" s="278"/>
      <c r="K677" s="278"/>
      <c r="L677" s="278"/>
      <c r="M677" s="278"/>
      <c r="N677" s="278"/>
      <c r="O677" s="278"/>
      <c r="P677" s="278"/>
      <c r="Q677" s="278"/>
      <c r="R677" s="278"/>
      <c r="S677" s="278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278"/>
      <c r="I678" s="278"/>
      <c r="J678" s="278"/>
      <c r="K678" s="278"/>
      <c r="L678" s="278"/>
      <c r="M678" s="278"/>
      <c r="N678" s="278"/>
      <c r="O678" s="278"/>
      <c r="P678" s="278"/>
      <c r="Q678" s="278"/>
      <c r="R678" s="278"/>
      <c r="S678" s="278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278"/>
      <c r="I679" s="278"/>
      <c r="J679" s="278"/>
      <c r="K679" s="278"/>
      <c r="L679" s="278"/>
      <c r="M679" s="278"/>
      <c r="N679" s="278"/>
      <c r="O679" s="278"/>
      <c r="P679" s="278"/>
      <c r="Q679" s="278"/>
      <c r="R679" s="278"/>
      <c r="S679" s="278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278"/>
      <c r="I680" s="278"/>
      <c r="J680" s="278"/>
      <c r="K680" s="278"/>
      <c r="L680" s="278"/>
      <c r="M680" s="278"/>
      <c r="N680" s="278"/>
      <c r="O680" s="278"/>
      <c r="P680" s="278"/>
      <c r="Q680" s="278"/>
      <c r="R680" s="278"/>
      <c r="S680" s="278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278"/>
      <c r="I681" s="278"/>
      <c r="J681" s="278"/>
      <c r="K681" s="278"/>
      <c r="L681" s="278"/>
      <c r="M681" s="278"/>
      <c r="N681" s="278"/>
      <c r="O681" s="278"/>
      <c r="P681" s="278"/>
      <c r="Q681" s="278"/>
      <c r="R681" s="278"/>
      <c r="S681" s="278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278"/>
      <c r="I682" s="278"/>
      <c r="J682" s="278"/>
      <c r="K682" s="278"/>
      <c r="L682" s="278"/>
      <c r="M682" s="278"/>
      <c r="N682" s="278"/>
      <c r="O682" s="278"/>
      <c r="P682" s="278"/>
      <c r="Q682" s="278"/>
      <c r="R682" s="278"/>
      <c r="S682" s="278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278"/>
      <c r="I683" s="278"/>
      <c r="J683" s="278"/>
      <c r="K683" s="278"/>
      <c r="L683" s="278"/>
      <c r="M683" s="278"/>
      <c r="N683" s="278"/>
      <c r="O683" s="278"/>
      <c r="P683" s="278"/>
      <c r="Q683" s="278"/>
      <c r="R683" s="278"/>
      <c r="S683" s="278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278"/>
      <c r="I684" s="278"/>
      <c r="J684" s="278"/>
      <c r="K684" s="278"/>
      <c r="L684" s="278"/>
      <c r="M684" s="278"/>
      <c r="N684" s="278"/>
      <c r="O684" s="278"/>
      <c r="P684" s="278"/>
      <c r="Q684" s="278"/>
      <c r="R684" s="278"/>
      <c r="S684" s="278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278"/>
      <c r="I685" s="278"/>
      <c r="J685" s="278"/>
      <c r="K685" s="278"/>
      <c r="L685" s="278"/>
      <c r="M685" s="278"/>
      <c r="N685" s="278"/>
      <c r="O685" s="278"/>
      <c r="P685" s="278"/>
      <c r="Q685" s="278"/>
      <c r="R685" s="278"/>
      <c r="S685" s="278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278"/>
      <c r="I686" s="278"/>
      <c r="J686" s="278"/>
      <c r="K686" s="278"/>
      <c r="L686" s="278"/>
      <c r="M686" s="278"/>
      <c r="N686" s="278"/>
      <c r="O686" s="278"/>
      <c r="P686" s="278"/>
      <c r="Q686" s="278"/>
      <c r="R686" s="278"/>
      <c r="S686" s="278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278"/>
      <c r="I687" s="278"/>
      <c r="J687" s="278"/>
      <c r="K687" s="278"/>
      <c r="L687" s="278"/>
      <c r="M687" s="278"/>
      <c r="N687" s="278"/>
      <c r="O687" s="278"/>
      <c r="P687" s="278"/>
      <c r="Q687" s="278"/>
      <c r="R687" s="278"/>
      <c r="S687" s="278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278"/>
      <c r="I688" s="278"/>
      <c r="J688" s="278"/>
      <c r="K688" s="278"/>
      <c r="L688" s="278"/>
      <c r="M688" s="278"/>
      <c r="N688" s="278"/>
      <c r="O688" s="278"/>
      <c r="P688" s="278"/>
      <c r="Q688" s="278"/>
      <c r="R688" s="278"/>
      <c r="S688" s="278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278"/>
      <c r="I689" s="278"/>
      <c r="J689" s="278"/>
      <c r="K689" s="278"/>
      <c r="L689" s="278"/>
      <c r="M689" s="278"/>
      <c r="N689" s="278"/>
      <c r="O689" s="278"/>
      <c r="P689" s="278"/>
      <c r="Q689" s="278"/>
      <c r="R689" s="278"/>
      <c r="S689" s="278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278"/>
      <c r="I690" s="278"/>
      <c r="J690" s="278"/>
      <c r="K690" s="278"/>
      <c r="L690" s="278"/>
      <c r="M690" s="278"/>
      <c r="N690" s="278"/>
      <c r="O690" s="278"/>
      <c r="P690" s="278"/>
      <c r="Q690" s="278"/>
      <c r="R690" s="278"/>
      <c r="S690" s="278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278"/>
      <c r="I691" s="278"/>
      <c r="J691" s="278"/>
      <c r="K691" s="278"/>
      <c r="L691" s="278"/>
      <c r="M691" s="278"/>
      <c r="N691" s="278"/>
      <c r="O691" s="278"/>
      <c r="P691" s="278"/>
      <c r="Q691" s="278"/>
      <c r="R691" s="278"/>
      <c r="S691" s="278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278"/>
      <c r="I692" s="278"/>
      <c r="J692" s="278"/>
      <c r="K692" s="278"/>
      <c r="L692" s="278"/>
      <c r="M692" s="278"/>
      <c r="N692" s="278"/>
      <c r="O692" s="278"/>
      <c r="P692" s="278"/>
      <c r="Q692" s="278"/>
      <c r="R692" s="278"/>
      <c r="S692" s="278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278"/>
      <c r="I693" s="278"/>
      <c r="J693" s="278"/>
      <c r="K693" s="278"/>
      <c r="L693" s="278"/>
      <c r="M693" s="278"/>
      <c r="N693" s="278"/>
      <c r="O693" s="278"/>
      <c r="P693" s="278"/>
      <c r="Q693" s="278"/>
      <c r="R693" s="278"/>
      <c r="S693" s="278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278"/>
      <c r="I694" s="278"/>
      <c r="J694" s="278"/>
      <c r="K694" s="278"/>
      <c r="L694" s="278"/>
      <c r="M694" s="278"/>
      <c r="N694" s="278"/>
      <c r="O694" s="278"/>
      <c r="P694" s="278"/>
      <c r="Q694" s="278"/>
      <c r="R694" s="278"/>
      <c r="S694" s="278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278"/>
      <c r="I695" s="278"/>
      <c r="J695" s="278"/>
      <c r="K695" s="278"/>
      <c r="L695" s="278"/>
      <c r="M695" s="278"/>
      <c r="N695" s="278"/>
      <c r="O695" s="278"/>
      <c r="P695" s="278"/>
      <c r="Q695" s="278"/>
      <c r="R695" s="278"/>
      <c r="S695" s="278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278"/>
      <c r="I696" s="278"/>
      <c r="J696" s="278"/>
      <c r="K696" s="278"/>
      <c r="L696" s="278"/>
      <c r="M696" s="278"/>
      <c r="N696" s="278"/>
      <c r="O696" s="278"/>
      <c r="P696" s="278"/>
      <c r="Q696" s="278"/>
      <c r="R696" s="278"/>
      <c r="S696" s="278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278"/>
      <c r="I697" s="278"/>
      <c r="J697" s="278"/>
      <c r="K697" s="278"/>
      <c r="L697" s="278"/>
      <c r="M697" s="278"/>
      <c r="N697" s="278"/>
      <c r="O697" s="278"/>
      <c r="P697" s="278"/>
      <c r="Q697" s="278"/>
      <c r="R697" s="278"/>
      <c r="S697" s="278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278"/>
      <c r="I698" s="278"/>
      <c r="J698" s="278"/>
      <c r="K698" s="278"/>
      <c r="L698" s="278"/>
      <c r="M698" s="278"/>
      <c r="N698" s="278"/>
      <c r="O698" s="278"/>
      <c r="P698" s="278"/>
      <c r="Q698" s="278"/>
      <c r="R698" s="278"/>
      <c r="S698" s="278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278"/>
      <c r="I699" s="278"/>
      <c r="J699" s="278"/>
      <c r="K699" s="278"/>
      <c r="L699" s="278"/>
      <c r="M699" s="278"/>
      <c r="N699" s="278"/>
      <c r="O699" s="278"/>
      <c r="P699" s="278"/>
      <c r="Q699" s="278"/>
      <c r="R699" s="278"/>
      <c r="S699" s="278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278"/>
      <c r="I700" s="278"/>
      <c r="J700" s="278"/>
      <c r="K700" s="278"/>
      <c r="L700" s="278"/>
      <c r="M700" s="278"/>
      <c r="N700" s="278"/>
      <c r="O700" s="278"/>
      <c r="P700" s="278"/>
      <c r="Q700" s="278"/>
      <c r="R700" s="278"/>
      <c r="S700" s="278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278"/>
      <c r="I701" s="278"/>
      <c r="J701" s="278"/>
      <c r="K701" s="278"/>
      <c r="L701" s="278"/>
      <c r="M701" s="278"/>
      <c r="N701" s="278"/>
      <c r="O701" s="278"/>
      <c r="P701" s="278"/>
      <c r="Q701" s="278"/>
      <c r="R701" s="278"/>
      <c r="S701" s="278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278"/>
      <c r="I702" s="278"/>
      <c r="J702" s="278"/>
      <c r="K702" s="278"/>
      <c r="L702" s="278"/>
      <c r="M702" s="278"/>
      <c r="N702" s="278"/>
      <c r="O702" s="278"/>
      <c r="P702" s="278"/>
      <c r="Q702" s="278"/>
      <c r="R702" s="278"/>
      <c r="S702" s="278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278"/>
      <c r="I703" s="278"/>
      <c r="J703" s="278"/>
      <c r="K703" s="278"/>
      <c r="L703" s="278"/>
      <c r="M703" s="278"/>
      <c r="N703" s="278"/>
      <c r="O703" s="278"/>
      <c r="P703" s="278"/>
      <c r="Q703" s="278"/>
      <c r="R703" s="278"/>
      <c r="S703" s="278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278"/>
      <c r="I704" s="278"/>
      <c r="J704" s="278"/>
      <c r="K704" s="278"/>
      <c r="L704" s="278"/>
      <c r="M704" s="278"/>
      <c r="N704" s="278"/>
      <c r="O704" s="278"/>
      <c r="P704" s="278"/>
      <c r="Q704" s="278"/>
      <c r="R704" s="278"/>
      <c r="S704" s="278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278"/>
      <c r="I705" s="278"/>
      <c r="J705" s="278"/>
      <c r="K705" s="278"/>
      <c r="L705" s="278"/>
      <c r="M705" s="278"/>
      <c r="N705" s="278"/>
      <c r="O705" s="278"/>
      <c r="P705" s="278"/>
      <c r="Q705" s="278"/>
      <c r="R705" s="278"/>
      <c r="S705" s="278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278"/>
      <c r="I706" s="278"/>
      <c r="J706" s="278"/>
      <c r="K706" s="278"/>
      <c r="L706" s="278"/>
      <c r="M706" s="278"/>
      <c r="N706" s="278"/>
      <c r="O706" s="278"/>
      <c r="P706" s="278"/>
      <c r="Q706" s="278"/>
      <c r="R706" s="278"/>
      <c r="S706" s="278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278"/>
      <c r="I707" s="278"/>
      <c r="J707" s="278"/>
      <c r="K707" s="278"/>
      <c r="L707" s="278"/>
      <c r="M707" s="278"/>
      <c r="N707" s="278"/>
      <c r="O707" s="278"/>
      <c r="P707" s="278"/>
      <c r="Q707" s="278"/>
      <c r="R707" s="278"/>
      <c r="S707" s="278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278"/>
      <c r="I708" s="278"/>
      <c r="J708" s="278"/>
      <c r="K708" s="278"/>
      <c r="L708" s="278"/>
      <c r="M708" s="278"/>
      <c r="N708" s="278"/>
      <c r="O708" s="278"/>
      <c r="P708" s="278"/>
      <c r="Q708" s="278"/>
      <c r="R708" s="278"/>
      <c r="S708" s="278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278"/>
      <c r="I709" s="278"/>
      <c r="J709" s="278"/>
      <c r="K709" s="278"/>
      <c r="L709" s="278"/>
      <c r="M709" s="278"/>
      <c r="N709" s="278"/>
      <c r="O709" s="278"/>
      <c r="P709" s="278"/>
      <c r="Q709" s="278"/>
      <c r="R709" s="278"/>
      <c r="S709" s="278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278"/>
      <c r="I710" s="278"/>
      <c r="J710" s="278"/>
      <c r="K710" s="278"/>
      <c r="L710" s="278"/>
      <c r="M710" s="278"/>
      <c r="N710" s="278"/>
      <c r="O710" s="278"/>
      <c r="P710" s="278"/>
      <c r="Q710" s="278"/>
      <c r="R710" s="278"/>
      <c r="S710" s="278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278"/>
      <c r="I711" s="278"/>
      <c r="J711" s="278"/>
      <c r="K711" s="278"/>
      <c r="L711" s="278"/>
      <c r="M711" s="278"/>
      <c r="N711" s="278"/>
      <c r="O711" s="278"/>
      <c r="P711" s="278"/>
      <c r="Q711" s="278"/>
      <c r="R711" s="278"/>
      <c r="S711" s="278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278"/>
      <c r="I712" s="278"/>
      <c r="J712" s="278"/>
      <c r="K712" s="278"/>
      <c r="L712" s="278"/>
      <c r="M712" s="278"/>
      <c r="N712" s="278"/>
      <c r="O712" s="278"/>
      <c r="P712" s="278"/>
      <c r="Q712" s="278"/>
      <c r="R712" s="278"/>
      <c r="S712" s="278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278"/>
      <c r="I713" s="278"/>
      <c r="J713" s="278"/>
      <c r="K713" s="278"/>
      <c r="L713" s="278"/>
      <c r="M713" s="278"/>
      <c r="N713" s="278"/>
      <c r="O713" s="278"/>
      <c r="P713" s="278"/>
      <c r="Q713" s="278"/>
      <c r="R713" s="278"/>
      <c r="S713" s="278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278"/>
      <c r="I714" s="278"/>
      <c r="J714" s="278"/>
      <c r="K714" s="278"/>
      <c r="L714" s="278"/>
      <c r="M714" s="278"/>
      <c r="N714" s="278"/>
      <c r="O714" s="278"/>
      <c r="P714" s="278"/>
      <c r="Q714" s="278"/>
      <c r="R714" s="278"/>
      <c r="S714" s="278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278"/>
      <c r="I715" s="278"/>
      <c r="J715" s="278"/>
      <c r="K715" s="278"/>
      <c r="L715" s="278"/>
      <c r="M715" s="278"/>
      <c r="N715" s="278"/>
      <c r="O715" s="278"/>
      <c r="P715" s="278"/>
      <c r="Q715" s="278"/>
      <c r="R715" s="278"/>
      <c r="S715" s="278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278"/>
      <c r="I716" s="278"/>
      <c r="J716" s="278"/>
      <c r="K716" s="278"/>
      <c r="L716" s="278"/>
      <c r="M716" s="278"/>
      <c r="N716" s="278"/>
      <c r="O716" s="278"/>
      <c r="P716" s="278"/>
      <c r="Q716" s="278"/>
      <c r="R716" s="278"/>
      <c r="S716" s="278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278"/>
      <c r="I717" s="278"/>
      <c r="J717" s="278"/>
      <c r="K717" s="278"/>
      <c r="L717" s="278"/>
      <c r="M717" s="278"/>
      <c r="N717" s="278"/>
      <c r="O717" s="278"/>
      <c r="P717" s="278"/>
      <c r="Q717" s="278"/>
      <c r="R717" s="278"/>
      <c r="S717" s="278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278"/>
      <c r="I718" s="278"/>
      <c r="J718" s="278"/>
      <c r="K718" s="278"/>
      <c r="L718" s="278"/>
      <c r="M718" s="278"/>
      <c r="N718" s="278"/>
      <c r="O718" s="278"/>
      <c r="P718" s="278"/>
      <c r="Q718" s="278"/>
      <c r="R718" s="278"/>
      <c r="S718" s="278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278"/>
      <c r="I719" s="278"/>
      <c r="J719" s="278"/>
      <c r="K719" s="278"/>
      <c r="L719" s="278"/>
      <c r="M719" s="278"/>
      <c r="N719" s="278"/>
      <c r="O719" s="278"/>
      <c r="P719" s="278"/>
      <c r="Q719" s="278"/>
      <c r="R719" s="278"/>
      <c r="S719" s="278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278"/>
      <c r="I720" s="278"/>
      <c r="J720" s="278"/>
      <c r="K720" s="278"/>
      <c r="L720" s="278"/>
      <c r="M720" s="278"/>
      <c r="N720" s="278"/>
      <c r="O720" s="278"/>
      <c r="P720" s="278"/>
      <c r="Q720" s="278"/>
      <c r="R720" s="278"/>
      <c r="S720" s="278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278"/>
      <c r="I721" s="278"/>
      <c r="J721" s="278"/>
      <c r="K721" s="278"/>
      <c r="L721" s="278"/>
      <c r="M721" s="278"/>
      <c r="N721" s="278"/>
      <c r="O721" s="278"/>
      <c r="P721" s="278"/>
      <c r="Q721" s="278"/>
      <c r="R721" s="278"/>
      <c r="S721" s="278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278"/>
      <c r="I722" s="278"/>
      <c r="J722" s="278"/>
      <c r="K722" s="278"/>
      <c r="L722" s="278"/>
      <c r="M722" s="278"/>
      <c r="N722" s="278"/>
      <c r="O722" s="278"/>
      <c r="P722" s="278"/>
      <c r="Q722" s="278"/>
      <c r="R722" s="278"/>
      <c r="S722" s="278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278"/>
      <c r="I723" s="278"/>
      <c r="J723" s="278"/>
      <c r="K723" s="278"/>
      <c r="L723" s="278"/>
      <c r="M723" s="278"/>
      <c r="N723" s="278"/>
      <c r="O723" s="278"/>
      <c r="P723" s="278"/>
      <c r="Q723" s="278"/>
      <c r="R723" s="278"/>
      <c r="S723" s="278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278"/>
      <c r="I724" s="278"/>
      <c r="J724" s="278"/>
      <c r="K724" s="278"/>
      <c r="L724" s="278"/>
      <c r="M724" s="278"/>
      <c r="N724" s="278"/>
      <c r="O724" s="278"/>
      <c r="P724" s="278"/>
      <c r="Q724" s="278"/>
      <c r="R724" s="278"/>
      <c r="S724" s="278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278"/>
      <c r="I725" s="278"/>
      <c r="J725" s="278"/>
      <c r="K725" s="278"/>
      <c r="L725" s="278"/>
      <c r="M725" s="278"/>
      <c r="N725" s="278"/>
      <c r="O725" s="278"/>
      <c r="P725" s="278"/>
      <c r="Q725" s="278"/>
      <c r="R725" s="278"/>
      <c r="S725" s="278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278"/>
      <c r="I726" s="278"/>
      <c r="J726" s="278"/>
      <c r="K726" s="278"/>
      <c r="L726" s="278"/>
      <c r="M726" s="278"/>
      <c r="N726" s="278"/>
      <c r="O726" s="278"/>
      <c r="P726" s="278"/>
      <c r="Q726" s="278"/>
      <c r="R726" s="278"/>
      <c r="S726" s="278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278"/>
      <c r="I727" s="278"/>
      <c r="J727" s="278"/>
      <c r="K727" s="278"/>
      <c r="L727" s="278"/>
      <c r="M727" s="278"/>
      <c r="N727" s="278"/>
      <c r="O727" s="278"/>
      <c r="P727" s="278"/>
      <c r="Q727" s="278"/>
      <c r="R727" s="278"/>
      <c r="S727" s="278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278"/>
      <c r="I728" s="278"/>
      <c r="J728" s="278"/>
      <c r="K728" s="278"/>
      <c r="L728" s="278"/>
      <c r="M728" s="278"/>
      <c r="N728" s="278"/>
      <c r="O728" s="278"/>
      <c r="P728" s="278"/>
      <c r="Q728" s="278"/>
      <c r="R728" s="278"/>
      <c r="S728" s="278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278"/>
      <c r="I729" s="278"/>
      <c r="J729" s="278"/>
      <c r="K729" s="278"/>
      <c r="L729" s="278"/>
      <c r="M729" s="278"/>
      <c r="N729" s="278"/>
      <c r="O729" s="278"/>
      <c r="P729" s="278"/>
      <c r="Q729" s="278"/>
      <c r="R729" s="278"/>
      <c r="S729" s="278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278"/>
      <c r="I730" s="278"/>
      <c r="J730" s="278"/>
      <c r="K730" s="278"/>
      <c r="L730" s="278"/>
      <c r="M730" s="278"/>
      <c r="N730" s="278"/>
      <c r="O730" s="278"/>
      <c r="P730" s="278"/>
      <c r="Q730" s="278"/>
      <c r="R730" s="278"/>
      <c r="S730" s="278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278"/>
      <c r="I731" s="278"/>
      <c r="J731" s="278"/>
      <c r="K731" s="278"/>
      <c r="L731" s="278"/>
      <c r="M731" s="278"/>
      <c r="N731" s="278"/>
      <c r="O731" s="278"/>
      <c r="P731" s="278"/>
      <c r="Q731" s="278"/>
      <c r="R731" s="278"/>
      <c r="S731" s="278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278"/>
      <c r="I732" s="278"/>
      <c r="J732" s="278"/>
      <c r="K732" s="278"/>
      <c r="L732" s="278"/>
      <c r="M732" s="278"/>
      <c r="N732" s="278"/>
      <c r="O732" s="278"/>
      <c r="P732" s="278"/>
      <c r="Q732" s="278"/>
      <c r="R732" s="278"/>
      <c r="S732" s="278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278"/>
      <c r="I733" s="278"/>
      <c r="J733" s="278"/>
      <c r="K733" s="278"/>
      <c r="L733" s="278"/>
      <c r="M733" s="278"/>
      <c r="N733" s="278"/>
      <c r="O733" s="278"/>
      <c r="P733" s="278"/>
      <c r="Q733" s="278"/>
      <c r="R733" s="278"/>
      <c r="S733" s="278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278"/>
      <c r="I734" s="278"/>
      <c r="J734" s="278"/>
      <c r="K734" s="278"/>
      <c r="L734" s="278"/>
      <c r="M734" s="278"/>
      <c r="N734" s="278"/>
      <c r="O734" s="278"/>
      <c r="P734" s="278"/>
      <c r="Q734" s="278"/>
      <c r="R734" s="278"/>
      <c r="S734" s="278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278"/>
      <c r="I735" s="278"/>
      <c r="J735" s="278"/>
      <c r="K735" s="278"/>
      <c r="L735" s="278"/>
      <c r="M735" s="278"/>
      <c r="N735" s="278"/>
      <c r="O735" s="278"/>
      <c r="P735" s="278"/>
      <c r="Q735" s="278"/>
      <c r="R735" s="278"/>
      <c r="S735" s="278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278"/>
      <c r="I736" s="278"/>
      <c r="J736" s="278"/>
      <c r="K736" s="278"/>
      <c r="L736" s="278"/>
      <c r="M736" s="278"/>
      <c r="N736" s="278"/>
      <c r="O736" s="278"/>
      <c r="P736" s="278"/>
      <c r="Q736" s="278"/>
      <c r="R736" s="278"/>
      <c r="S736" s="278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278"/>
      <c r="I737" s="278"/>
      <c r="J737" s="278"/>
      <c r="K737" s="278"/>
      <c r="L737" s="278"/>
      <c r="M737" s="278"/>
      <c r="N737" s="278"/>
      <c r="O737" s="278"/>
      <c r="P737" s="278"/>
      <c r="Q737" s="278"/>
      <c r="R737" s="278"/>
      <c r="S737" s="278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278"/>
      <c r="I738" s="278"/>
      <c r="J738" s="278"/>
      <c r="K738" s="278"/>
      <c r="L738" s="278"/>
      <c r="M738" s="278"/>
      <c r="N738" s="278"/>
      <c r="O738" s="278"/>
      <c r="P738" s="278"/>
      <c r="Q738" s="278"/>
      <c r="R738" s="278"/>
      <c r="S738" s="278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278"/>
      <c r="I739" s="278"/>
      <c r="J739" s="278"/>
      <c r="K739" s="278"/>
      <c r="L739" s="278"/>
      <c r="M739" s="278"/>
      <c r="N739" s="278"/>
      <c r="O739" s="278"/>
      <c r="P739" s="278"/>
      <c r="Q739" s="278"/>
      <c r="R739" s="278"/>
      <c r="S739" s="278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278"/>
      <c r="I740" s="278"/>
      <c r="J740" s="278"/>
      <c r="K740" s="278"/>
      <c r="L740" s="278"/>
      <c r="M740" s="278"/>
      <c r="N740" s="278"/>
      <c r="O740" s="278"/>
      <c r="P740" s="278"/>
      <c r="Q740" s="278"/>
      <c r="R740" s="278"/>
      <c r="S740" s="278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278"/>
      <c r="I741" s="278"/>
      <c r="J741" s="278"/>
      <c r="K741" s="278"/>
      <c r="L741" s="278"/>
      <c r="M741" s="278"/>
      <c r="N741" s="278"/>
      <c r="O741" s="278"/>
      <c r="P741" s="278"/>
      <c r="Q741" s="278"/>
      <c r="R741" s="278"/>
      <c r="S741" s="278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278"/>
      <c r="I742" s="278"/>
      <c r="J742" s="278"/>
      <c r="K742" s="278"/>
      <c r="L742" s="278"/>
      <c r="M742" s="278"/>
      <c r="N742" s="278"/>
      <c r="O742" s="278"/>
      <c r="P742" s="278"/>
      <c r="Q742" s="278"/>
      <c r="R742" s="278"/>
      <c r="S742" s="278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278"/>
      <c r="I743" s="278"/>
      <c r="J743" s="278"/>
      <c r="K743" s="278"/>
      <c r="L743" s="278"/>
      <c r="M743" s="278"/>
      <c r="N743" s="278"/>
      <c r="O743" s="278"/>
      <c r="P743" s="278"/>
      <c r="Q743" s="278"/>
      <c r="R743" s="278"/>
      <c r="S743" s="278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278"/>
      <c r="I744" s="278"/>
      <c r="J744" s="278"/>
      <c r="K744" s="278"/>
      <c r="L744" s="278"/>
      <c r="M744" s="278"/>
      <c r="N744" s="278"/>
      <c r="O744" s="278"/>
      <c r="P744" s="278"/>
      <c r="Q744" s="278"/>
      <c r="R744" s="278"/>
      <c r="S744" s="278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278"/>
      <c r="I745" s="278"/>
      <c r="J745" s="278"/>
      <c r="K745" s="278"/>
      <c r="L745" s="278"/>
      <c r="M745" s="278"/>
      <c r="N745" s="278"/>
      <c r="O745" s="278"/>
      <c r="P745" s="278"/>
      <c r="Q745" s="278"/>
      <c r="R745" s="278"/>
      <c r="S745" s="278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278"/>
      <c r="I746" s="278"/>
      <c r="J746" s="278"/>
      <c r="K746" s="278"/>
      <c r="L746" s="278"/>
      <c r="M746" s="278"/>
      <c r="N746" s="278"/>
      <c r="O746" s="278"/>
      <c r="P746" s="278"/>
      <c r="Q746" s="278"/>
      <c r="R746" s="278"/>
      <c r="S746" s="278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278"/>
      <c r="I747" s="278"/>
      <c r="J747" s="278"/>
      <c r="K747" s="278"/>
      <c r="L747" s="278"/>
      <c r="M747" s="278"/>
      <c r="N747" s="278"/>
      <c r="O747" s="278"/>
      <c r="P747" s="278"/>
      <c r="Q747" s="278"/>
      <c r="R747" s="278"/>
      <c r="S747" s="278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278"/>
      <c r="I748" s="278"/>
      <c r="J748" s="278"/>
      <c r="K748" s="278"/>
      <c r="L748" s="278"/>
      <c r="M748" s="278"/>
      <c r="N748" s="278"/>
      <c r="O748" s="278"/>
      <c r="P748" s="278"/>
      <c r="Q748" s="278"/>
      <c r="R748" s="278"/>
      <c r="S748" s="278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278"/>
      <c r="I749" s="278"/>
      <c r="J749" s="278"/>
      <c r="K749" s="278"/>
      <c r="L749" s="278"/>
      <c r="M749" s="278"/>
      <c r="N749" s="278"/>
      <c r="O749" s="278"/>
      <c r="P749" s="278"/>
      <c r="Q749" s="278"/>
      <c r="R749" s="278"/>
      <c r="S749" s="278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278"/>
      <c r="I750" s="278"/>
      <c r="J750" s="278"/>
      <c r="K750" s="278"/>
      <c r="L750" s="278"/>
      <c r="M750" s="278"/>
      <c r="N750" s="278"/>
      <c r="O750" s="278"/>
      <c r="P750" s="278"/>
      <c r="Q750" s="278"/>
      <c r="R750" s="278"/>
      <c r="S750" s="278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278"/>
      <c r="I751" s="278"/>
      <c r="J751" s="278"/>
      <c r="K751" s="278"/>
      <c r="L751" s="278"/>
      <c r="M751" s="278"/>
      <c r="N751" s="278"/>
      <c r="O751" s="278"/>
      <c r="P751" s="278"/>
      <c r="Q751" s="278"/>
      <c r="R751" s="278"/>
      <c r="S751" s="278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278"/>
      <c r="I752" s="278"/>
      <c r="J752" s="278"/>
      <c r="K752" s="278"/>
      <c r="L752" s="278"/>
      <c r="M752" s="278"/>
      <c r="N752" s="278"/>
      <c r="O752" s="278"/>
      <c r="P752" s="278"/>
      <c r="Q752" s="278"/>
      <c r="R752" s="278"/>
      <c r="S752" s="278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278"/>
      <c r="I753" s="278"/>
      <c r="J753" s="278"/>
      <c r="K753" s="278"/>
      <c r="L753" s="278"/>
      <c r="M753" s="278"/>
      <c r="N753" s="278"/>
      <c r="O753" s="278"/>
      <c r="P753" s="278"/>
      <c r="Q753" s="278"/>
      <c r="R753" s="278"/>
      <c r="S753" s="278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278"/>
      <c r="I754" s="278"/>
      <c r="J754" s="278"/>
      <c r="K754" s="278"/>
      <c r="L754" s="278"/>
      <c r="M754" s="278"/>
      <c r="N754" s="278"/>
      <c r="O754" s="278"/>
      <c r="P754" s="278"/>
      <c r="Q754" s="278"/>
      <c r="R754" s="278"/>
      <c r="S754" s="278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278"/>
      <c r="I755" s="278"/>
      <c r="J755" s="278"/>
      <c r="K755" s="278"/>
      <c r="L755" s="278"/>
      <c r="M755" s="278"/>
      <c r="N755" s="278"/>
      <c r="O755" s="278"/>
      <c r="P755" s="278"/>
      <c r="Q755" s="278"/>
      <c r="R755" s="278"/>
      <c r="S755" s="278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278"/>
      <c r="I756" s="278"/>
      <c r="J756" s="278"/>
      <c r="K756" s="278"/>
      <c r="L756" s="278"/>
      <c r="M756" s="278"/>
      <c r="N756" s="278"/>
      <c r="O756" s="278"/>
      <c r="P756" s="278"/>
      <c r="Q756" s="278"/>
      <c r="R756" s="278"/>
      <c r="S756" s="278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278"/>
      <c r="I757" s="278"/>
      <c r="J757" s="278"/>
      <c r="K757" s="278"/>
      <c r="L757" s="278"/>
      <c r="M757" s="278"/>
      <c r="N757" s="278"/>
      <c r="O757" s="278"/>
      <c r="P757" s="278"/>
      <c r="Q757" s="278"/>
      <c r="R757" s="278"/>
      <c r="S757" s="278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278"/>
      <c r="I758" s="278"/>
      <c r="J758" s="278"/>
      <c r="K758" s="278"/>
      <c r="L758" s="278"/>
      <c r="M758" s="278"/>
      <c r="N758" s="278"/>
      <c r="O758" s="278"/>
      <c r="P758" s="278"/>
      <c r="Q758" s="278"/>
      <c r="R758" s="278"/>
      <c r="S758" s="278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278"/>
      <c r="I759" s="278"/>
      <c r="J759" s="278"/>
      <c r="K759" s="278"/>
      <c r="L759" s="278"/>
      <c r="M759" s="278"/>
      <c r="N759" s="278"/>
      <c r="O759" s="278"/>
      <c r="P759" s="278"/>
      <c r="Q759" s="278"/>
      <c r="R759" s="278"/>
      <c r="S759" s="278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278"/>
      <c r="I760" s="278"/>
      <c r="J760" s="278"/>
      <c r="K760" s="278"/>
      <c r="L760" s="278"/>
      <c r="M760" s="278"/>
      <c r="N760" s="278"/>
      <c r="O760" s="278"/>
      <c r="P760" s="278"/>
      <c r="Q760" s="278"/>
      <c r="R760" s="278"/>
      <c r="S760" s="278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278"/>
      <c r="I761" s="278"/>
      <c r="J761" s="278"/>
      <c r="K761" s="278"/>
      <c r="L761" s="278"/>
      <c r="M761" s="278"/>
      <c r="N761" s="278"/>
      <c r="O761" s="278"/>
      <c r="P761" s="278"/>
      <c r="Q761" s="278"/>
      <c r="R761" s="278"/>
      <c r="S761" s="278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278"/>
      <c r="I762" s="278"/>
      <c r="J762" s="278"/>
      <c r="K762" s="278"/>
      <c r="L762" s="278"/>
      <c r="M762" s="278"/>
      <c r="N762" s="278"/>
      <c r="O762" s="278"/>
      <c r="P762" s="278"/>
      <c r="Q762" s="278"/>
      <c r="R762" s="278"/>
      <c r="S762" s="278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278"/>
      <c r="I763" s="278"/>
      <c r="J763" s="278"/>
      <c r="K763" s="278"/>
      <c r="L763" s="278"/>
      <c r="M763" s="278"/>
      <c r="N763" s="278"/>
      <c r="O763" s="278"/>
      <c r="P763" s="278"/>
      <c r="Q763" s="278"/>
      <c r="R763" s="278"/>
      <c r="S763" s="278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278"/>
      <c r="I764" s="278"/>
      <c r="J764" s="278"/>
      <c r="K764" s="278"/>
      <c r="L764" s="278"/>
      <c r="M764" s="278"/>
      <c r="N764" s="278"/>
      <c r="O764" s="278"/>
      <c r="P764" s="278"/>
      <c r="Q764" s="278"/>
      <c r="R764" s="278"/>
      <c r="S764" s="278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278"/>
      <c r="I765" s="278"/>
      <c r="J765" s="278"/>
      <c r="K765" s="278"/>
      <c r="L765" s="278"/>
      <c r="M765" s="278"/>
      <c r="N765" s="278"/>
      <c r="O765" s="278"/>
      <c r="P765" s="278"/>
      <c r="Q765" s="278"/>
      <c r="R765" s="278"/>
      <c r="S765" s="278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278"/>
      <c r="I766" s="278"/>
      <c r="J766" s="278"/>
      <c r="K766" s="278"/>
      <c r="L766" s="278"/>
      <c r="M766" s="278"/>
      <c r="N766" s="278"/>
      <c r="O766" s="278"/>
      <c r="P766" s="278"/>
      <c r="Q766" s="278"/>
      <c r="R766" s="278"/>
      <c r="S766" s="278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278"/>
      <c r="I767" s="278"/>
      <c r="J767" s="278"/>
      <c r="K767" s="278"/>
      <c r="L767" s="278"/>
      <c r="M767" s="278"/>
      <c r="N767" s="278"/>
      <c r="O767" s="278"/>
      <c r="P767" s="278"/>
      <c r="Q767" s="278"/>
      <c r="R767" s="278"/>
      <c r="S767" s="278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278"/>
      <c r="I768" s="278"/>
      <c r="J768" s="278"/>
      <c r="K768" s="278"/>
      <c r="L768" s="278"/>
      <c r="M768" s="278"/>
      <c r="N768" s="278"/>
      <c r="O768" s="278"/>
      <c r="P768" s="278"/>
      <c r="Q768" s="278"/>
      <c r="R768" s="278"/>
      <c r="S768" s="278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278"/>
      <c r="I769" s="278"/>
      <c r="J769" s="278"/>
      <c r="K769" s="278"/>
      <c r="L769" s="278"/>
      <c r="M769" s="278"/>
      <c r="N769" s="278"/>
      <c r="O769" s="278"/>
      <c r="P769" s="278"/>
      <c r="Q769" s="278"/>
      <c r="R769" s="278"/>
      <c r="S769" s="278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278"/>
      <c r="I770" s="278"/>
      <c r="J770" s="278"/>
      <c r="K770" s="278"/>
      <c r="L770" s="278"/>
      <c r="M770" s="278"/>
      <c r="N770" s="278"/>
      <c r="O770" s="278"/>
      <c r="P770" s="278"/>
      <c r="Q770" s="278"/>
      <c r="R770" s="278"/>
      <c r="S770" s="278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278"/>
      <c r="I771" s="278"/>
      <c r="J771" s="278"/>
      <c r="K771" s="278"/>
      <c r="L771" s="278"/>
      <c r="M771" s="278"/>
      <c r="N771" s="278"/>
      <c r="O771" s="278"/>
      <c r="P771" s="278"/>
      <c r="Q771" s="278"/>
      <c r="R771" s="278"/>
      <c r="S771" s="278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278"/>
      <c r="I772" s="278"/>
      <c r="J772" s="278"/>
      <c r="K772" s="278"/>
      <c r="L772" s="278"/>
      <c r="M772" s="278"/>
      <c r="N772" s="278"/>
      <c r="O772" s="278"/>
      <c r="P772" s="278"/>
      <c r="Q772" s="278"/>
      <c r="R772" s="278"/>
      <c r="S772" s="278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278"/>
      <c r="I773" s="278"/>
      <c r="J773" s="278"/>
      <c r="K773" s="278"/>
      <c r="L773" s="278"/>
      <c r="M773" s="278"/>
      <c r="N773" s="278"/>
      <c r="O773" s="278"/>
      <c r="P773" s="278"/>
      <c r="Q773" s="278"/>
      <c r="R773" s="278"/>
      <c r="S773" s="278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278"/>
      <c r="I774" s="278"/>
      <c r="J774" s="278"/>
      <c r="K774" s="278"/>
      <c r="L774" s="278"/>
      <c r="M774" s="278"/>
      <c r="N774" s="278"/>
      <c r="O774" s="278"/>
      <c r="P774" s="278"/>
      <c r="Q774" s="278"/>
      <c r="R774" s="278"/>
      <c r="S774" s="278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278"/>
      <c r="I775" s="278"/>
      <c r="J775" s="278"/>
      <c r="K775" s="278"/>
      <c r="L775" s="278"/>
      <c r="M775" s="278"/>
      <c r="N775" s="278"/>
      <c r="O775" s="278"/>
      <c r="P775" s="278"/>
      <c r="Q775" s="278"/>
      <c r="R775" s="278"/>
      <c r="S775" s="278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278"/>
      <c r="I776" s="278"/>
      <c r="J776" s="278"/>
      <c r="K776" s="278"/>
      <c r="L776" s="278"/>
      <c r="M776" s="278"/>
      <c r="N776" s="278"/>
      <c r="O776" s="278"/>
      <c r="P776" s="278"/>
      <c r="Q776" s="278"/>
      <c r="R776" s="278"/>
      <c r="S776" s="278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278"/>
      <c r="I777" s="278"/>
      <c r="J777" s="278"/>
      <c r="K777" s="278"/>
      <c r="L777" s="278"/>
      <c r="M777" s="278"/>
      <c r="N777" s="278"/>
      <c r="O777" s="278"/>
      <c r="P777" s="278"/>
      <c r="Q777" s="278"/>
      <c r="R777" s="278"/>
      <c r="S777" s="278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278"/>
      <c r="I778" s="278"/>
      <c r="J778" s="278"/>
      <c r="K778" s="278"/>
      <c r="L778" s="278"/>
      <c r="M778" s="278"/>
      <c r="N778" s="278"/>
      <c r="O778" s="278"/>
      <c r="P778" s="278"/>
      <c r="Q778" s="278"/>
      <c r="R778" s="278"/>
      <c r="S778" s="278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278"/>
      <c r="I779" s="278"/>
      <c r="J779" s="278"/>
      <c r="K779" s="278"/>
      <c r="L779" s="278"/>
      <c r="M779" s="278"/>
      <c r="N779" s="278"/>
      <c r="O779" s="278"/>
      <c r="P779" s="278"/>
      <c r="Q779" s="278"/>
      <c r="R779" s="278"/>
      <c r="S779" s="278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278"/>
      <c r="I780" s="278"/>
      <c r="J780" s="278"/>
      <c r="K780" s="278"/>
      <c r="L780" s="278"/>
      <c r="M780" s="278"/>
      <c r="N780" s="278"/>
      <c r="O780" s="278"/>
      <c r="P780" s="278"/>
      <c r="Q780" s="278"/>
      <c r="R780" s="278"/>
      <c r="S780" s="278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278"/>
      <c r="I781" s="278"/>
      <c r="J781" s="278"/>
      <c r="K781" s="278"/>
      <c r="L781" s="278"/>
      <c r="M781" s="278"/>
      <c r="N781" s="278"/>
      <c r="O781" s="278"/>
      <c r="P781" s="278"/>
      <c r="Q781" s="278"/>
      <c r="R781" s="278"/>
      <c r="S781" s="278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278"/>
      <c r="I782" s="278"/>
      <c r="J782" s="278"/>
      <c r="K782" s="278"/>
      <c r="L782" s="278"/>
      <c r="M782" s="278"/>
      <c r="N782" s="278"/>
      <c r="O782" s="278"/>
      <c r="P782" s="278"/>
      <c r="Q782" s="278"/>
      <c r="R782" s="278"/>
      <c r="S782" s="278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278"/>
      <c r="I783" s="278"/>
      <c r="J783" s="278"/>
      <c r="K783" s="278"/>
      <c r="L783" s="278"/>
      <c r="M783" s="278"/>
      <c r="N783" s="278"/>
      <c r="O783" s="278"/>
      <c r="P783" s="278"/>
      <c r="Q783" s="278"/>
      <c r="R783" s="278"/>
      <c r="S783" s="278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278"/>
      <c r="I784" s="278"/>
      <c r="J784" s="278"/>
      <c r="K784" s="278"/>
      <c r="L784" s="278"/>
      <c r="M784" s="278"/>
      <c r="N784" s="278"/>
      <c r="O784" s="278"/>
      <c r="P784" s="278"/>
      <c r="Q784" s="278"/>
      <c r="R784" s="278"/>
      <c r="S784" s="278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278"/>
      <c r="I785" s="278"/>
      <c r="J785" s="278"/>
      <c r="K785" s="278"/>
      <c r="L785" s="278"/>
      <c r="M785" s="278"/>
      <c r="N785" s="278"/>
      <c r="O785" s="278"/>
      <c r="P785" s="278"/>
      <c r="Q785" s="278"/>
      <c r="R785" s="278"/>
      <c r="S785" s="278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278"/>
      <c r="I786" s="278"/>
      <c r="J786" s="278"/>
      <c r="K786" s="278"/>
      <c r="L786" s="278"/>
      <c r="M786" s="278"/>
      <c r="N786" s="278"/>
      <c r="O786" s="278"/>
      <c r="P786" s="278"/>
      <c r="Q786" s="278"/>
      <c r="R786" s="278"/>
      <c r="S786" s="278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278"/>
      <c r="I787" s="278"/>
      <c r="J787" s="278"/>
      <c r="K787" s="278"/>
      <c r="L787" s="278"/>
      <c r="M787" s="278"/>
      <c r="N787" s="278"/>
      <c r="O787" s="278"/>
      <c r="P787" s="278"/>
      <c r="Q787" s="278"/>
      <c r="R787" s="278"/>
      <c r="S787" s="278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278"/>
      <c r="I788" s="278"/>
      <c r="J788" s="278"/>
      <c r="K788" s="278"/>
      <c r="L788" s="278"/>
      <c r="M788" s="278"/>
      <c r="N788" s="278"/>
      <c r="O788" s="278"/>
      <c r="P788" s="278"/>
      <c r="Q788" s="278"/>
      <c r="R788" s="278"/>
      <c r="S788" s="278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278"/>
      <c r="I789" s="278"/>
      <c r="J789" s="278"/>
      <c r="K789" s="278"/>
      <c r="L789" s="278"/>
      <c r="M789" s="278"/>
      <c r="N789" s="278"/>
      <c r="O789" s="278"/>
      <c r="P789" s="278"/>
      <c r="Q789" s="278"/>
      <c r="R789" s="278"/>
      <c r="S789" s="278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278"/>
      <c r="I790" s="278"/>
      <c r="J790" s="278"/>
      <c r="K790" s="278"/>
      <c r="L790" s="278"/>
      <c r="M790" s="278"/>
      <c r="N790" s="278"/>
      <c r="O790" s="278"/>
      <c r="P790" s="278"/>
      <c r="Q790" s="278"/>
      <c r="R790" s="278"/>
      <c r="S790" s="278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278"/>
      <c r="I791" s="278"/>
      <c r="J791" s="278"/>
      <c r="K791" s="278"/>
      <c r="L791" s="278"/>
      <c r="M791" s="278"/>
      <c r="N791" s="278"/>
      <c r="O791" s="278"/>
      <c r="P791" s="278"/>
      <c r="Q791" s="278"/>
      <c r="R791" s="278"/>
      <c r="S791" s="278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278"/>
      <c r="I792" s="278"/>
      <c r="J792" s="278"/>
      <c r="K792" s="278"/>
      <c r="L792" s="278"/>
      <c r="M792" s="278"/>
      <c r="N792" s="278"/>
      <c r="O792" s="278"/>
      <c r="P792" s="278"/>
      <c r="Q792" s="278"/>
      <c r="R792" s="278"/>
      <c r="S792" s="278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278"/>
      <c r="I793" s="278"/>
      <c r="J793" s="278"/>
      <c r="K793" s="278"/>
      <c r="L793" s="278"/>
      <c r="M793" s="278"/>
      <c r="N793" s="278"/>
      <c r="O793" s="278"/>
      <c r="P793" s="278"/>
      <c r="Q793" s="278"/>
      <c r="R793" s="278"/>
      <c r="S793" s="278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278"/>
      <c r="I794" s="278"/>
      <c r="J794" s="278"/>
      <c r="K794" s="278"/>
      <c r="L794" s="278"/>
      <c r="M794" s="278"/>
      <c r="N794" s="278"/>
      <c r="O794" s="278"/>
      <c r="P794" s="278"/>
      <c r="Q794" s="278"/>
      <c r="R794" s="278"/>
      <c r="S794" s="278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278"/>
      <c r="I795" s="278"/>
      <c r="J795" s="278"/>
      <c r="K795" s="278"/>
      <c r="L795" s="278"/>
      <c r="M795" s="278"/>
      <c r="N795" s="278"/>
      <c r="O795" s="278"/>
      <c r="P795" s="278"/>
      <c r="Q795" s="278"/>
      <c r="R795" s="278"/>
      <c r="S795" s="278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278"/>
      <c r="I796" s="278"/>
      <c r="J796" s="278"/>
      <c r="K796" s="278"/>
      <c r="L796" s="278"/>
      <c r="M796" s="278"/>
      <c r="N796" s="278"/>
      <c r="O796" s="278"/>
      <c r="P796" s="278"/>
      <c r="Q796" s="278"/>
      <c r="R796" s="278"/>
      <c r="S796" s="278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278"/>
      <c r="I797" s="278"/>
      <c r="J797" s="278"/>
      <c r="K797" s="278"/>
      <c r="L797" s="278"/>
      <c r="M797" s="278"/>
      <c r="N797" s="278"/>
      <c r="O797" s="278"/>
      <c r="P797" s="278"/>
      <c r="Q797" s="278"/>
      <c r="R797" s="278"/>
      <c r="S797" s="278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278"/>
      <c r="I798" s="278"/>
      <c r="J798" s="278"/>
      <c r="K798" s="278"/>
      <c r="L798" s="278"/>
      <c r="M798" s="278"/>
      <c r="N798" s="278"/>
      <c r="O798" s="278"/>
      <c r="P798" s="278"/>
      <c r="Q798" s="278"/>
      <c r="R798" s="278"/>
      <c r="S798" s="278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278"/>
      <c r="I799" s="278"/>
      <c r="J799" s="278"/>
      <c r="K799" s="278"/>
      <c r="L799" s="278"/>
      <c r="M799" s="278"/>
      <c r="N799" s="278"/>
      <c r="O799" s="278"/>
      <c r="P799" s="278"/>
      <c r="Q799" s="278"/>
      <c r="R799" s="278"/>
      <c r="S799" s="278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278"/>
      <c r="I800" s="278"/>
      <c r="J800" s="278"/>
      <c r="K800" s="278"/>
      <c r="L800" s="278"/>
      <c r="M800" s="278"/>
      <c r="N800" s="278"/>
      <c r="O800" s="278"/>
      <c r="P800" s="278"/>
      <c r="Q800" s="278"/>
      <c r="R800" s="278"/>
      <c r="S800" s="278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278"/>
      <c r="I801" s="278"/>
      <c r="J801" s="278"/>
      <c r="K801" s="278"/>
      <c r="L801" s="278"/>
      <c r="M801" s="278"/>
      <c r="N801" s="278"/>
      <c r="O801" s="278"/>
      <c r="P801" s="278"/>
      <c r="Q801" s="278"/>
      <c r="R801" s="278"/>
      <c r="S801" s="278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278"/>
      <c r="I802" s="278"/>
      <c r="J802" s="278"/>
      <c r="K802" s="278"/>
      <c r="L802" s="278"/>
      <c r="M802" s="278"/>
      <c r="N802" s="278"/>
      <c r="O802" s="278"/>
      <c r="P802" s="278"/>
      <c r="Q802" s="278"/>
      <c r="R802" s="278"/>
      <c r="S802" s="278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278"/>
      <c r="I803" s="278"/>
      <c r="J803" s="278"/>
      <c r="K803" s="278"/>
      <c r="L803" s="278"/>
      <c r="M803" s="278"/>
      <c r="N803" s="278"/>
      <c r="O803" s="278"/>
      <c r="P803" s="278"/>
      <c r="Q803" s="278"/>
      <c r="R803" s="278"/>
      <c r="S803" s="278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278"/>
      <c r="I804" s="278"/>
      <c r="J804" s="278"/>
      <c r="K804" s="278"/>
      <c r="L804" s="278"/>
      <c r="M804" s="278"/>
      <c r="N804" s="278"/>
      <c r="O804" s="278"/>
      <c r="P804" s="278"/>
      <c r="Q804" s="278"/>
      <c r="R804" s="278"/>
      <c r="S804" s="278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278"/>
      <c r="I805" s="278"/>
      <c r="J805" s="278"/>
      <c r="K805" s="278"/>
      <c r="L805" s="278"/>
      <c r="M805" s="278"/>
      <c r="N805" s="278"/>
      <c r="O805" s="278"/>
      <c r="P805" s="278"/>
      <c r="Q805" s="278"/>
      <c r="R805" s="278"/>
      <c r="S805" s="278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278"/>
      <c r="I806" s="278"/>
      <c r="J806" s="278"/>
      <c r="K806" s="278"/>
      <c r="L806" s="278"/>
      <c r="M806" s="278"/>
      <c r="N806" s="278"/>
      <c r="O806" s="278"/>
      <c r="P806" s="278"/>
      <c r="Q806" s="278"/>
      <c r="R806" s="278"/>
      <c r="S806" s="278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278"/>
      <c r="I807" s="278"/>
      <c r="J807" s="278"/>
      <c r="K807" s="278"/>
      <c r="L807" s="278"/>
      <c r="M807" s="278"/>
      <c r="N807" s="278"/>
      <c r="O807" s="278"/>
      <c r="P807" s="278"/>
      <c r="Q807" s="278"/>
      <c r="R807" s="278"/>
      <c r="S807" s="278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278"/>
      <c r="I808" s="278"/>
      <c r="J808" s="278"/>
      <c r="K808" s="278"/>
      <c r="L808" s="278"/>
      <c r="M808" s="278"/>
      <c r="N808" s="278"/>
      <c r="O808" s="278"/>
      <c r="P808" s="278"/>
      <c r="Q808" s="278"/>
      <c r="R808" s="278"/>
      <c r="S808" s="278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278"/>
      <c r="I809" s="278"/>
      <c r="J809" s="278"/>
      <c r="K809" s="278"/>
      <c r="L809" s="278"/>
      <c r="M809" s="278"/>
      <c r="N809" s="278"/>
      <c r="O809" s="278"/>
      <c r="P809" s="278"/>
      <c r="Q809" s="278"/>
      <c r="R809" s="278"/>
      <c r="S809" s="278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278"/>
      <c r="I810" s="278"/>
      <c r="J810" s="278"/>
      <c r="K810" s="278"/>
      <c r="L810" s="278"/>
      <c r="M810" s="278"/>
      <c r="N810" s="278"/>
      <c r="O810" s="278"/>
      <c r="P810" s="278"/>
      <c r="Q810" s="278"/>
      <c r="R810" s="278"/>
      <c r="S810" s="278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278"/>
      <c r="I811" s="278"/>
      <c r="J811" s="278"/>
      <c r="K811" s="278"/>
      <c r="L811" s="278"/>
      <c r="M811" s="278"/>
      <c r="N811" s="278"/>
      <c r="O811" s="278"/>
      <c r="P811" s="278"/>
      <c r="Q811" s="278"/>
      <c r="R811" s="278"/>
      <c r="S811" s="278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278"/>
      <c r="I812" s="278"/>
      <c r="J812" s="278"/>
      <c r="K812" s="278"/>
      <c r="L812" s="278"/>
      <c r="M812" s="278"/>
      <c r="N812" s="278"/>
      <c r="O812" s="278"/>
      <c r="P812" s="278"/>
      <c r="Q812" s="278"/>
      <c r="R812" s="278"/>
      <c r="S812" s="278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278"/>
      <c r="I813" s="278"/>
      <c r="J813" s="278"/>
      <c r="K813" s="278"/>
      <c r="L813" s="278"/>
      <c r="M813" s="278"/>
      <c r="N813" s="278"/>
      <c r="O813" s="278"/>
      <c r="P813" s="278"/>
      <c r="Q813" s="278"/>
      <c r="R813" s="278"/>
      <c r="S813" s="278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278"/>
      <c r="I814" s="278"/>
      <c r="J814" s="278"/>
      <c r="K814" s="278"/>
      <c r="L814" s="278"/>
      <c r="M814" s="278"/>
      <c r="N814" s="278"/>
      <c r="O814" s="278"/>
      <c r="P814" s="278"/>
      <c r="Q814" s="278"/>
      <c r="R814" s="278"/>
      <c r="S814" s="278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278"/>
      <c r="I815" s="278"/>
      <c r="J815" s="278"/>
      <c r="K815" s="278"/>
      <c r="L815" s="278"/>
      <c r="M815" s="278"/>
      <c r="N815" s="278"/>
      <c r="O815" s="278"/>
      <c r="P815" s="278"/>
      <c r="Q815" s="278"/>
      <c r="R815" s="278"/>
      <c r="S815" s="278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278"/>
      <c r="I816" s="278"/>
      <c r="J816" s="278"/>
      <c r="K816" s="278"/>
      <c r="L816" s="278"/>
      <c r="M816" s="278"/>
      <c r="N816" s="278"/>
      <c r="O816" s="278"/>
      <c r="P816" s="278"/>
      <c r="Q816" s="278"/>
      <c r="R816" s="278"/>
      <c r="S816" s="278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278"/>
      <c r="I817" s="278"/>
      <c r="J817" s="278"/>
      <c r="K817" s="278"/>
      <c r="L817" s="278"/>
      <c r="M817" s="278"/>
      <c r="N817" s="278"/>
      <c r="O817" s="278"/>
      <c r="P817" s="278"/>
      <c r="Q817" s="278"/>
      <c r="R817" s="278"/>
      <c r="S817" s="278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278"/>
      <c r="I818" s="278"/>
      <c r="J818" s="278"/>
      <c r="K818" s="278"/>
      <c r="L818" s="278"/>
      <c r="M818" s="278"/>
      <c r="N818" s="278"/>
      <c r="O818" s="278"/>
      <c r="P818" s="278"/>
      <c r="Q818" s="278"/>
      <c r="R818" s="278"/>
      <c r="S818" s="278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278"/>
      <c r="I819" s="278"/>
      <c r="J819" s="278"/>
      <c r="K819" s="278"/>
      <c r="L819" s="278"/>
      <c r="M819" s="278"/>
      <c r="N819" s="278"/>
      <c r="O819" s="278"/>
      <c r="P819" s="278"/>
      <c r="Q819" s="278"/>
      <c r="R819" s="278"/>
      <c r="S819" s="278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278"/>
      <c r="I820" s="278"/>
      <c r="J820" s="278"/>
      <c r="K820" s="278"/>
      <c r="L820" s="278"/>
      <c r="M820" s="278"/>
      <c r="N820" s="278"/>
      <c r="O820" s="278"/>
      <c r="P820" s="278"/>
      <c r="Q820" s="278"/>
      <c r="R820" s="278"/>
      <c r="S820" s="278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278"/>
      <c r="I821" s="278"/>
      <c r="J821" s="278"/>
      <c r="K821" s="278"/>
      <c r="L821" s="278"/>
      <c r="M821" s="278"/>
      <c r="N821" s="278"/>
      <c r="O821" s="278"/>
      <c r="P821" s="278"/>
      <c r="Q821" s="278"/>
      <c r="R821" s="278"/>
      <c r="S821" s="278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278"/>
      <c r="I822" s="278"/>
      <c r="J822" s="278"/>
      <c r="K822" s="278"/>
      <c r="L822" s="278"/>
      <c r="M822" s="278"/>
      <c r="N822" s="278"/>
      <c r="O822" s="278"/>
      <c r="P822" s="278"/>
      <c r="Q822" s="278"/>
      <c r="R822" s="278"/>
      <c r="S822" s="278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278"/>
      <c r="I823" s="278"/>
      <c r="J823" s="278"/>
      <c r="K823" s="278"/>
      <c r="L823" s="278"/>
      <c r="M823" s="278"/>
      <c r="N823" s="278"/>
      <c r="O823" s="278"/>
      <c r="P823" s="278"/>
      <c r="Q823" s="278"/>
      <c r="R823" s="278"/>
      <c r="S823" s="278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278"/>
      <c r="I824" s="278"/>
      <c r="J824" s="278"/>
      <c r="K824" s="278"/>
      <c r="L824" s="278"/>
      <c r="M824" s="278"/>
      <c r="N824" s="278"/>
      <c r="O824" s="278"/>
      <c r="P824" s="278"/>
      <c r="Q824" s="278"/>
      <c r="R824" s="278"/>
      <c r="S824" s="278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278"/>
      <c r="I825" s="278"/>
      <c r="J825" s="278"/>
      <c r="K825" s="278"/>
      <c r="L825" s="278"/>
      <c r="M825" s="278"/>
      <c r="N825" s="278"/>
      <c r="O825" s="278"/>
      <c r="P825" s="278"/>
      <c r="Q825" s="278"/>
      <c r="R825" s="278"/>
      <c r="S825" s="278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278"/>
      <c r="I826" s="278"/>
      <c r="J826" s="278"/>
      <c r="K826" s="278"/>
      <c r="L826" s="278"/>
      <c r="M826" s="278"/>
      <c r="N826" s="278"/>
      <c r="O826" s="278"/>
      <c r="P826" s="278"/>
      <c r="Q826" s="278"/>
      <c r="R826" s="278"/>
      <c r="S826" s="278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278"/>
      <c r="I827" s="278"/>
      <c r="J827" s="278"/>
      <c r="K827" s="278"/>
      <c r="L827" s="278"/>
      <c r="M827" s="278"/>
      <c r="N827" s="278"/>
      <c r="O827" s="278"/>
      <c r="P827" s="278"/>
      <c r="Q827" s="278"/>
      <c r="R827" s="278"/>
      <c r="S827" s="278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278"/>
      <c r="I828" s="278"/>
      <c r="J828" s="278"/>
      <c r="K828" s="278"/>
      <c r="L828" s="278"/>
      <c r="M828" s="278"/>
      <c r="N828" s="278"/>
      <c r="O828" s="278"/>
      <c r="P828" s="278"/>
      <c r="Q828" s="278"/>
      <c r="R828" s="278"/>
      <c r="S828" s="278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278"/>
      <c r="I829" s="278"/>
      <c r="J829" s="278"/>
      <c r="K829" s="278"/>
      <c r="L829" s="278"/>
      <c r="M829" s="278"/>
      <c r="N829" s="278"/>
      <c r="O829" s="278"/>
      <c r="P829" s="278"/>
      <c r="Q829" s="278"/>
      <c r="R829" s="278"/>
      <c r="S829" s="278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278"/>
      <c r="I830" s="278"/>
      <c r="J830" s="278"/>
      <c r="K830" s="278"/>
      <c r="L830" s="278"/>
      <c r="M830" s="278"/>
      <c r="N830" s="278"/>
      <c r="O830" s="278"/>
      <c r="P830" s="278"/>
      <c r="Q830" s="278"/>
      <c r="R830" s="278"/>
      <c r="S830" s="278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278"/>
      <c r="I831" s="278"/>
      <c r="J831" s="278"/>
      <c r="K831" s="278"/>
      <c r="L831" s="278"/>
      <c r="M831" s="278"/>
      <c r="N831" s="278"/>
      <c r="O831" s="278"/>
      <c r="P831" s="278"/>
      <c r="Q831" s="278"/>
      <c r="R831" s="278"/>
      <c r="S831" s="278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278"/>
      <c r="I832" s="278"/>
      <c r="J832" s="278"/>
      <c r="K832" s="278"/>
      <c r="L832" s="278"/>
      <c r="M832" s="278"/>
      <c r="N832" s="278"/>
      <c r="O832" s="278"/>
      <c r="P832" s="278"/>
      <c r="Q832" s="278"/>
      <c r="R832" s="278"/>
      <c r="S832" s="278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278"/>
      <c r="I833" s="278"/>
      <c r="J833" s="278"/>
      <c r="K833" s="278"/>
      <c r="L833" s="278"/>
      <c r="M833" s="278"/>
      <c r="N833" s="278"/>
      <c r="O833" s="278"/>
      <c r="P833" s="278"/>
      <c r="Q833" s="278"/>
      <c r="R833" s="278"/>
      <c r="S833" s="278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278"/>
      <c r="I834" s="278"/>
      <c r="J834" s="278"/>
      <c r="K834" s="278"/>
      <c r="L834" s="278"/>
      <c r="M834" s="278"/>
      <c r="N834" s="278"/>
      <c r="O834" s="278"/>
      <c r="P834" s="278"/>
      <c r="Q834" s="278"/>
      <c r="R834" s="278"/>
      <c r="S834" s="278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278"/>
      <c r="I835" s="278"/>
      <c r="J835" s="278"/>
      <c r="K835" s="278"/>
      <c r="L835" s="278"/>
      <c r="M835" s="278"/>
      <c r="N835" s="278"/>
      <c r="O835" s="278"/>
      <c r="P835" s="278"/>
      <c r="Q835" s="278"/>
      <c r="R835" s="278"/>
      <c r="S835" s="278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278"/>
      <c r="I836" s="278"/>
      <c r="J836" s="278"/>
      <c r="K836" s="278"/>
      <c r="L836" s="278"/>
      <c r="M836" s="278"/>
      <c r="N836" s="278"/>
      <c r="O836" s="278"/>
      <c r="P836" s="278"/>
      <c r="Q836" s="278"/>
      <c r="R836" s="278"/>
      <c r="S836" s="278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278"/>
      <c r="I837" s="278"/>
      <c r="J837" s="278"/>
      <c r="K837" s="278"/>
      <c r="L837" s="278"/>
      <c r="M837" s="278"/>
      <c r="N837" s="278"/>
      <c r="O837" s="278"/>
      <c r="P837" s="278"/>
      <c r="Q837" s="278"/>
      <c r="R837" s="278"/>
      <c r="S837" s="278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278"/>
      <c r="I838" s="278"/>
      <c r="J838" s="278"/>
      <c r="K838" s="278"/>
      <c r="L838" s="278"/>
      <c r="M838" s="278"/>
      <c r="N838" s="278"/>
      <c r="O838" s="278"/>
      <c r="P838" s="278"/>
      <c r="Q838" s="278"/>
      <c r="R838" s="278"/>
      <c r="S838" s="278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278"/>
      <c r="I839" s="278"/>
      <c r="J839" s="278"/>
      <c r="K839" s="278"/>
      <c r="L839" s="278"/>
      <c r="M839" s="278"/>
      <c r="N839" s="278"/>
      <c r="O839" s="278"/>
      <c r="P839" s="278"/>
      <c r="Q839" s="278"/>
      <c r="R839" s="278"/>
      <c r="S839" s="278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278"/>
      <c r="I840" s="278"/>
      <c r="J840" s="278"/>
      <c r="K840" s="278"/>
      <c r="L840" s="278"/>
      <c r="M840" s="278"/>
      <c r="N840" s="278"/>
      <c r="O840" s="278"/>
      <c r="P840" s="278"/>
      <c r="Q840" s="278"/>
      <c r="R840" s="278"/>
      <c r="S840" s="278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278"/>
      <c r="I841" s="278"/>
      <c r="J841" s="278"/>
      <c r="K841" s="278"/>
      <c r="L841" s="278"/>
      <c r="M841" s="278"/>
      <c r="N841" s="278"/>
      <c r="O841" s="278"/>
      <c r="P841" s="278"/>
      <c r="Q841" s="278"/>
      <c r="R841" s="278"/>
      <c r="S841" s="278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278"/>
      <c r="I842" s="278"/>
      <c r="J842" s="278"/>
      <c r="K842" s="278"/>
      <c r="L842" s="278"/>
      <c r="M842" s="278"/>
      <c r="N842" s="278"/>
      <c r="O842" s="278"/>
      <c r="P842" s="278"/>
      <c r="Q842" s="278"/>
      <c r="R842" s="278"/>
      <c r="S842" s="278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278"/>
      <c r="I843" s="278"/>
      <c r="J843" s="278"/>
      <c r="K843" s="278"/>
      <c r="L843" s="278"/>
      <c r="M843" s="278"/>
      <c r="N843" s="278"/>
      <c r="O843" s="278"/>
      <c r="P843" s="278"/>
      <c r="Q843" s="278"/>
      <c r="R843" s="278"/>
      <c r="S843" s="278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278"/>
      <c r="I844" s="278"/>
      <c r="J844" s="278"/>
      <c r="K844" s="278"/>
      <c r="L844" s="278"/>
      <c r="M844" s="278"/>
      <c r="N844" s="278"/>
      <c r="O844" s="278"/>
      <c r="P844" s="278"/>
      <c r="Q844" s="278"/>
      <c r="R844" s="278"/>
      <c r="S844" s="278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278"/>
      <c r="I845" s="278"/>
      <c r="J845" s="278"/>
      <c r="K845" s="278"/>
      <c r="L845" s="278"/>
      <c r="M845" s="278"/>
      <c r="N845" s="278"/>
      <c r="O845" s="278"/>
      <c r="P845" s="278"/>
      <c r="Q845" s="278"/>
      <c r="R845" s="278"/>
      <c r="S845" s="278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278"/>
      <c r="I846" s="278"/>
      <c r="J846" s="278"/>
      <c r="K846" s="278"/>
      <c r="L846" s="278"/>
      <c r="M846" s="278"/>
      <c r="N846" s="278"/>
      <c r="O846" s="278"/>
      <c r="P846" s="278"/>
      <c r="Q846" s="278"/>
      <c r="R846" s="278"/>
      <c r="S846" s="278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278"/>
      <c r="I847" s="278"/>
      <c r="J847" s="278"/>
      <c r="K847" s="278"/>
      <c r="L847" s="278"/>
      <c r="M847" s="278"/>
      <c r="N847" s="278"/>
      <c r="O847" s="278"/>
      <c r="P847" s="278"/>
      <c r="Q847" s="278"/>
      <c r="R847" s="278"/>
      <c r="S847" s="278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278"/>
      <c r="I848" s="278"/>
      <c r="J848" s="278"/>
      <c r="K848" s="278"/>
      <c r="L848" s="278"/>
      <c r="M848" s="278"/>
      <c r="N848" s="278"/>
      <c r="O848" s="278"/>
      <c r="P848" s="278"/>
      <c r="Q848" s="278"/>
      <c r="R848" s="278"/>
      <c r="S848" s="278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278"/>
      <c r="I849" s="278"/>
      <c r="J849" s="278"/>
      <c r="K849" s="278"/>
      <c r="L849" s="278"/>
      <c r="M849" s="278"/>
      <c r="N849" s="278"/>
      <c r="O849" s="278"/>
      <c r="P849" s="278"/>
      <c r="Q849" s="278"/>
      <c r="R849" s="278"/>
      <c r="S849" s="278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278"/>
      <c r="I850" s="278"/>
      <c r="J850" s="278"/>
      <c r="K850" s="278"/>
      <c r="L850" s="278"/>
      <c r="M850" s="278"/>
      <c r="N850" s="278"/>
      <c r="O850" s="278"/>
      <c r="P850" s="278"/>
      <c r="Q850" s="278"/>
      <c r="R850" s="278"/>
      <c r="S850" s="278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278"/>
      <c r="I851" s="278"/>
      <c r="J851" s="278"/>
      <c r="K851" s="278"/>
      <c r="L851" s="278"/>
      <c r="M851" s="278"/>
      <c r="N851" s="278"/>
      <c r="O851" s="278"/>
      <c r="P851" s="278"/>
      <c r="Q851" s="278"/>
      <c r="R851" s="278"/>
      <c r="S851" s="278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278"/>
      <c r="I852" s="278"/>
      <c r="J852" s="278"/>
      <c r="K852" s="278"/>
      <c r="L852" s="278"/>
      <c r="M852" s="278"/>
      <c r="N852" s="278"/>
      <c r="O852" s="278"/>
      <c r="P852" s="278"/>
      <c r="Q852" s="278"/>
      <c r="R852" s="278"/>
      <c r="S852" s="278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278"/>
      <c r="I853" s="278"/>
      <c r="J853" s="278"/>
      <c r="K853" s="278"/>
      <c r="L853" s="278"/>
      <c r="M853" s="278"/>
      <c r="N853" s="278"/>
      <c r="O853" s="278"/>
      <c r="P853" s="278"/>
      <c r="Q853" s="278"/>
      <c r="R853" s="278"/>
      <c r="S853" s="278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278"/>
      <c r="I854" s="278"/>
      <c r="J854" s="278"/>
      <c r="K854" s="278"/>
      <c r="L854" s="278"/>
      <c r="M854" s="278"/>
      <c r="N854" s="278"/>
      <c r="O854" s="278"/>
      <c r="P854" s="278"/>
      <c r="Q854" s="278"/>
      <c r="R854" s="278"/>
      <c r="S854" s="278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278"/>
      <c r="I855" s="278"/>
      <c r="J855" s="278"/>
      <c r="K855" s="278"/>
      <c r="L855" s="278"/>
      <c r="M855" s="278"/>
      <c r="N855" s="278"/>
      <c r="O855" s="278"/>
      <c r="P855" s="278"/>
      <c r="Q855" s="278"/>
      <c r="R855" s="278"/>
      <c r="S855" s="278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278"/>
      <c r="I856" s="278"/>
      <c r="J856" s="278"/>
      <c r="K856" s="278"/>
      <c r="L856" s="278"/>
      <c r="M856" s="278"/>
      <c r="N856" s="278"/>
      <c r="O856" s="278"/>
      <c r="P856" s="278"/>
      <c r="Q856" s="278"/>
      <c r="R856" s="278"/>
      <c r="S856" s="278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278"/>
      <c r="I857" s="278"/>
      <c r="J857" s="278"/>
      <c r="K857" s="278"/>
      <c r="L857" s="278"/>
      <c r="M857" s="278"/>
      <c r="N857" s="278"/>
      <c r="O857" s="278"/>
      <c r="P857" s="278"/>
      <c r="Q857" s="278"/>
      <c r="R857" s="278"/>
      <c r="S857" s="278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278"/>
      <c r="I858" s="278"/>
      <c r="J858" s="278"/>
      <c r="K858" s="278"/>
      <c r="L858" s="278"/>
      <c r="M858" s="278"/>
      <c r="N858" s="278"/>
      <c r="O858" s="278"/>
      <c r="P858" s="278"/>
      <c r="Q858" s="278"/>
      <c r="R858" s="278"/>
      <c r="S858" s="278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278"/>
      <c r="I859" s="278"/>
      <c r="J859" s="278"/>
      <c r="K859" s="278"/>
      <c r="L859" s="278"/>
      <c r="M859" s="278"/>
      <c r="N859" s="278"/>
      <c r="O859" s="278"/>
      <c r="P859" s="278"/>
      <c r="Q859" s="278"/>
      <c r="R859" s="278"/>
      <c r="S859" s="278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278"/>
      <c r="I860" s="278"/>
      <c r="J860" s="278"/>
      <c r="K860" s="278"/>
      <c r="L860" s="278"/>
      <c r="M860" s="278"/>
      <c r="N860" s="278"/>
      <c r="O860" s="278"/>
      <c r="P860" s="278"/>
      <c r="Q860" s="278"/>
      <c r="R860" s="278"/>
      <c r="S860" s="278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278"/>
      <c r="I861" s="278"/>
      <c r="J861" s="278"/>
      <c r="K861" s="278"/>
      <c r="L861" s="278"/>
      <c r="M861" s="278"/>
      <c r="N861" s="278"/>
      <c r="O861" s="278"/>
      <c r="P861" s="278"/>
      <c r="Q861" s="278"/>
      <c r="R861" s="278"/>
      <c r="S861" s="278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278"/>
      <c r="I862" s="278"/>
      <c r="J862" s="278"/>
      <c r="K862" s="278"/>
      <c r="L862" s="278"/>
      <c r="M862" s="278"/>
      <c r="N862" s="278"/>
      <c r="O862" s="278"/>
      <c r="P862" s="278"/>
      <c r="Q862" s="278"/>
      <c r="R862" s="278"/>
      <c r="S862" s="278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278"/>
      <c r="I863" s="278"/>
      <c r="J863" s="278"/>
      <c r="K863" s="278"/>
      <c r="L863" s="278"/>
      <c r="M863" s="278"/>
      <c r="N863" s="278"/>
      <c r="O863" s="278"/>
      <c r="P863" s="278"/>
      <c r="Q863" s="278"/>
      <c r="R863" s="278"/>
      <c r="S863" s="278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278"/>
      <c r="I864" s="278"/>
      <c r="J864" s="278"/>
      <c r="K864" s="278"/>
      <c r="L864" s="278"/>
      <c r="M864" s="278"/>
      <c r="N864" s="278"/>
      <c r="O864" s="278"/>
      <c r="P864" s="278"/>
      <c r="Q864" s="278"/>
      <c r="R864" s="278"/>
      <c r="S864" s="278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278"/>
      <c r="I866" s="278"/>
      <c r="J866" s="278"/>
      <c r="K866" s="278"/>
      <c r="L866" s="278"/>
      <c r="M866" s="278"/>
      <c r="N866" s="278"/>
      <c r="O866" s="278"/>
      <c r="P866" s="278"/>
      <c r="Q866" s="278"/>
      <c r="R866" s="278"/>
      <c r="S866" s="278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278"/>
      <c r="I867" s="278"/>
      <c r="J867" s="278"/>
      <c r="K867" s="278"/>
      <c r="L867" s="278"/>
      <c r="M867" s="278"/>
      <c r="N867" s="278"/>
      <c r="O867" s="278"/>
      <c r="P867" s="278"/>
      <c r="Q867" s="278"/>
      <c r="R867" s="278"/>
      <c r="S867" s="278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278"/>
      <c r="I868" s="278"/>
      <c r="J868" s="278"/>
      <c r="K868" s="278"/>
      <c r="L868" s="278"/>
      <c r="M868" s="278"/>
      <c r="N868" s="278"/>
      <c r="O868" s="278"/>
      <c r="P868" s="278"/>
      <c r="Q868" s="278"/>
      <c r="R868" s="278"/>
      <c r="S868" s="278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278"/>
      <c r="I869" s="278"/>
      <c r="J869" s="278"/>
      <c r="K869" s="278"/>
      <c r="L869" s="278"/>
      <c r="M869" s="278"/>
      <c r="N869" s="278"/>
      <c r="O869" s="278"/>
      <c r="P869" s="278"/>
      <c r="Q869" s="278"/>
      <c r="R869" s="278"/>
      <c r="S869" s="278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278"/>
      <c r="I870" s="278"/>
      <c r="J870" s="278"/>
      <c r="K870" s="278"/>
      <c r="L870" s="278"/>
      <c r="M870" s="278"/>
      <c r="N870" s="278"/>
      <c r="O870" s="278"/>
      <c r="P870" s="278"/>
      <c r="Q870" s="278"/>
      <c r="R870" s="278"/>
      <c r="S870" s="278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278"/>
      <c r="I871" s="278"/>
      <c r="J871" s="278"/>
      <c r="K871" s="278"/>
      <c r="L871" s="278"/>
      <c r="M871" s="278"/>
      <c r="N871" s="278"/>
      <c r="O871" s="278"/>
      <c r="P871" s="278"/>
      <c r="Q871" s="278"/>
      <c r="R871" s="278"/>
      <c r="S871" s="278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278"/>
      <c r="I872" s="278"/>
      <c r="J872" s="278"/>
      <c r="K872" s="278"/>
      <c r="L872" s="278"/>
      <c r="M872" s="278"/>
      <c r="N872" s="278"/>
      <c r="O872" s="278"/>
      <c r="P872" s="278"/>
      <c r="Q872" s="278"/>
      <c r="R872" s="278"/>
      <c r="S872" s="278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278"/>
      <c r="I873" s="278"/>
      <c r="J873" s="278"/>
      <c r="K873" s="278"/>
      <c r="L873" s="278"/>
      <c r="M873" s="278"/>
      <c r="N873" s="278"/>
      <c r="O873" s="278"/>
      <c r="P873" s="278"/>
      <c r="Q873" s="278"/>
      <c r="R873" s="278"/>
      <c r="S873" s="278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278"/>
      <c r="I874" s="278"/>
      <c r="J874" s="278"/>
      <c r="K874" s="278"/>
      <c r="L874" s="278"/>
      <c r="M874" s="278"/>
      <c r="N874" s="278"/>
      <c r="O874" s="278"/>
      <c r="P874" s="278"/>
      <c r="Q874" s="278"/>
      <c r="R874" s="278"/>
      <c r="S874" s="278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278"/>
      <c r="I875" s="278"/>
      <c r="J875" s="278"/>
      <c r="K875" s="278"/>
      <c r="L875" s="278"/>
      <c r="M875" s="278"/>
      <c r="N875" s="278"/>
      <c r="O875" s="278"/>
      <c r="P875" s="278"/>
      <c r="Q875" s="278"/>
      <c r="R875" s="278"/>
      <c r="S875" s="278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278"/>
      <c r="I876" s="278"/>
      <c r="J876" s="278"/>
      <c r="K876" s="278"/>
      <c r="L876" s="278"/>
      <c r="M876" s="278"/>
      <c r="N876" s="278"/>
      <c r="O876" s="278"/>
      <c r="P876" s="278"/>
      <c r="Q876" s="278"/>
      <c r="R876" s="278"/>
      <c r="S876" s="278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278"/>
      <c r="I877" s="278"/>
      <c r="J877" s="278"/>
      <c r="K877" s="278"/>
      <c r="L877" s="278"/>
      <c r="M877" s="278"/>
      <c r="N877" s="278"/>
      <c r="O877" s="278"/>
      <c r="P877" s="278"/>
      <c r="Q877" s="278"/>
      <c r="R877" s="278"/>
      <c r="S877" s="278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278"/>
      <c r="I878" s="278"/>
      <c r="J878" s="278"/>
      <c r="K878" s="278"/>
      <c r="L878" s="278"/>
      <c r="M878" s="278"/>
      <c r="N878" s="278"/>
      <c r="O878" s="278"/>
      <c r="P878" s="278"/>
      <c r="Q878" s="278"/>
      <c r="R878" s="278"/>
      <c r="S878" s="278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278"/>
      <c r="I879" s="278"/>
      <c r="J879" s="278"/>
      <c r="K879" s="278"/>
      <c r="L879" s="278"/>
      <c r="M879" s="278"/>
      <c r="N879" s="278"/>
      <c r="O879" s="278"/>
      <c r="P879" s="278"/>
      <c r="Q879" s="278"/>
      <c r="R879" s="278"/>
      <c r="S879" s="278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278"/>
      <c r="I880" s="278"/>
      <c r="J880" s="278"/>
      <c r="K880" s="278"/>
      <c r="L880" s="278"/>
      <c r="M880" s="278"/>
      <c r="N880" s="278"/>
      <c r="O880" s="278"/>
      <c r="P880" s="278"/>
      <c r="Q880" s="278"/>
      <c r="R880" s="278"/>
      <c r="S880" s="278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278"/>
      <c r="I881" s="278"/>
      <c r="J881" s="278"/>
      <c r="K881" s="278"/>
      <c r="L881" s="278"/>
      <c r="M881" s="278"/>
      <c r="N881" s="278"/>
      <c r="O881" s="278"/>
      <c r="P881" s="278"/>
      <c r="Q881" s="278"/>
      <c r="R881" s="278"/>
      <c r="S881" s="278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278"/>
      <c r="I882" s="278"/>
      <c r="J882" s="278"/>
      <c r="K882" s="278"/>
      <c r="L882" s="278"/>
      <c r="M882" s="278"/>
      <c r="N882" s="278"/>
      <c r="O882" s="278"/>
      <c r="P882" s="278"/>
      <c r="Q882" s="278"/>
      <c r="R882" s="278"/>
      <c r="S882" s="278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278"/>
      <c r="I883" s="278"/>
      <c r="J883" s="278"/>
      <c r="K883" s="278"/>
      <c r="L883" s="278"/>
      <c r="M883" s="278"/>
      <c r="N883" s="278"/>
      <c r="O883" s="278"/>
      <c r="P883" s="278"/>
      <c r="Q883" s="278"/>
      <c r="R883" s="278"/>
      <c r="S883" s="278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278"/>
      <c r="I884" s="278"/>
      <c r="J884" s="278"/>
      <c r="K884" s="278"/>
      <c r="L884" s="278"/>
      <c r="M884" s="278"/>
      <c r="N884" s="278"/>
      <c r="O884" s="278"/>
      <c r="P884" s="278"/>
      <c r="Q884" s="278"/>
      <c r="R884" s="278"/>
      <c r="S884" s="278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278"/>
      <c r="I885" s="278"/>
      <c r="J885" s="278"/>
      <c r="K885" s="278"/>
      <c r="L885" s="278"/>
      <c r="M885" s="278"/>
      <c r="N885" s="278"/>
      <c r="O885" s="278"/>
      <c r="P885" s="278"/>
      <c r="Q885" s="278"/>
      <c r="R885" s="278"/>
      <c r="S885" s="278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278"/>
      <c r="I886" s="278"/>
      <c r="J886" s="278"/>
      <c r="K886" s="278"/>
      <c r="L886" s="278"/>
      <c r="M886" s="278"/>
      <c r="N886" s="278"/>
      <c r="O886" s="278"/>
      <c r="P886" s="278"/>
      <c r="Q886" s="278"/>
      <c r="R886" s="278"/>
      <c r="S886" s="278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278"/>
      <c r="I887" s="278"/>
      <c r="J887" s="278"/>
      <c r="K887" s="278"/>
      <c r="L887" s="278"/>
      <c r="M887" s="278"/>
      <c r="N887" s="278"/>
      <c r="O887" s="278"/>
      <c r="P887" s="278"/>
      <c r="Q887" s="278"/>
      <c r="R887" s="278"/>
      <c r="S887" s="278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278"/>
      <c r="I888" s="278"/>
      <c r="J888" s="278"/>
      <c r="K888" s="278"/>
      <c r="L888" s="278"/>
      <c r="M888" s="278"/>
      <c r="N888" s="278"/>
      <c r="O888" s="278"/>
      <c r="P888" s="278"/>
      <c r="Q888" s="278"/>
      <c r="R888" s="278"/>
      <c r="S888" s="278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278"/>
      <c r="I889" s="278"/>
      <c r="J889" s="278"/>
      <c r="K889" s="278"/>
      <c r="L889" s="278"/>
      <c r="M889" s="278"/>
      <c r="N889" s="278"/>
      <c r="O889" s="278"/>
      <c r="P889" s="278"/>
      <c r="Q889" s="278"/>
      <c r="R889" s="278"/>
      <c r="S889" s="278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278"/>
      <c r="I890" s="278"/>
      <c r="J890" s="278"/>
      <c r="K890" s="278"/>
      <c r="L890" s="278"/>
      <c r="M890" s="278"/>
      <c r="N890" s="278"/>
      <c r="O890" s="278"/>
      <c r="P890" s="278"/>
      <c r="Q890" s="278"/>
      <c r="R890" s="278"/>
      <c r="S890" s="278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278"/>
      <c r="I891" s="278"/>
      <c r="J891" s="278"/>
      <c r="K891" s="278"/>
      <c r="L891" s="278"/>
      <c r="M891" s="278"/>
      <c r="N891" s="278"/>
      <c r="O891" s="278"/>
      <c r="P891" s="278"/>
      <c r="Q891" s="278"/>
      <c r="R891" s="278"/>
      <c r="S891" s="278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278"/>
      <c r="I892" s="278"/>
      <c r="J892" s="278"/>
      <c r="K892" s="278"/>
      <c r="L892" s="278"/>
      <c r="M892" s="278"/>
      <c r="N892" s="278"/>
      <c r="O892" s="278"/>
      <c r="P892" s="278"/>
      <c r="Q892" s="278"/>
      <c r="R892" s="278"/>
      <c r="S892" s="278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278"/>
      <c r="I893" s="278"/>
      <c r="J893" s="278"/>
      <c r="K893" s="278"/>
      <c r="L893" s="278"/>
      <c r="M893" s="278"/>
      <c r="N893" s="278"/>
      <c r="O893" s="278"/>
      <c r="P893" s="278"/>
      <c r="Q893" s="278"/>
      <c r="R893" s="278"/>
      <c r="S893" s="278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278"/>
      <c r="I894" s="278"/>
      <c r="J894" s="278"/>
      <c r="K894" s="278"/>
      <c r="L894" s="278"/>
      <c r="M894" s="278"/>
      <c r="N894" s="278"/>
      <c r="O894" s="278"/>
      <c r="P894" s="278"/>
      <c r="Q894" s="278"/>
      <c r="R894" s="278"/>
      <c r="S894" s="278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278"/>
      <c r="I895" s="278"/>
      <c r="J895" s="278"/>
      <c r="K895" s="278"/>
      <c r="L895" s="278"/>
      <c r="M895" s="278"/>
      <c r="N895" s="278"/>
      <c r="O895" s="278"/>
      <c r="P895" s="278"/>
      <c r="Q895" s="278"/>
      <c r="R895" s="278"/>
      <c r="S895" s="278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278"/>
      <c r="I896" s="278"/>
      <c r="J896" s="278"/>
      <c r="K896" s="278"/>
      <c r="L896" s="278"/>
      <c r="M896" s="278"/>
      <c r="N896" s="278"/>
      <c r="O896" s="278"/>
      <c r="P896" s="278"/>
      <c r="Q896" s="278"/>
      <c r="R896" s="278"/>
      <c r="S896" s="278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278"/>
      <c r="I897" s="278"/>
      <c r="J897" s="278"/>
      <c r="K897" s="278"/>
      <c r="L897" s="278"/>
      <c r="M897" s="278"/>
      <c r="N897" s="278"/>
      <c r="O897" s="278"/>
      <c r="P897" s="278"/>
      <c r="Q897" s="278"/>
      <c r="R897" s="278"/>
      <c r="S897" s="278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278"/>
      <c r="I898" s="278"/>
      <c r="J898" s="278"/>
      <c r="K898" s="278"/>
      <c r="L898" s="278"/>
      <c r="M898" s="278"/>
      <c r="N898" s="278"/>
      <c r="O898" s="278"/>
      <c r="P898" s="278"/>
      <c r="Q898" s="278"/>
      <c r="R898" s="278"/>
      <c r="S898" s="278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278"/>
      <c r="I899" s="278"/>
      <c r="J899" s="278"/>
      <c r="K899" s="278"/>
      <c r="L899" s="278"/>
      <c r="M899" s="278"/>
      <c r="N899" s="278"/>
      <c r="O899" s="278"/>
      <c r="P899" s="278"/>
      <c r="Q899" s="278"/>
      <c r="R899" s="278"/>
      <c r="S899" s="278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278"/>
      <c r="I900" s="278"/>
      <c r="J900" s="278"/>
      <c r="K900" s="278"/>
      <c r="L900" s="278"/>
      <c r="M900" s="278"/>
      <c r="N900" s="278"/>
      <c r="O900" s="278"/>
      <c r="P900" s="278"/>
      <c r="Q900" s="278"/>
      <c r="R900" s="278"/>
      <c r="S900" s="278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278"/>
      <c r="I901" s="278"/>
      <c r="J901" s="278"/>
      <c r="K901" s="278"/>
      <c r="L901" s="278"/>
      <c r="M901" s="278"/>
      <c r="N901" s="278"/>
      <c r="O901" s="278"/>
      <c r="P901" s="278"/>
      <c r="Q901" s="278"/>
      <c r="R901" s="278"/>
      <c r="S901" s="278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278"/>
      <c r="I902" s="278"/>
      <c r="J902" s="278"/>
      <c r="K902" s="278"/>
      <c r="L902" s="278"/>
      <c r="M902" s="278"/>
      <c r="N902" s="278"/>
      <c r="O902" s="278"/>
      <c r="P902" s="278"/>
      <c r="Q902" s="278"/>
      <c r="R902" s="278"/>
      <c r="S902" s="278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278"/>
      <c r="I903" s="278"/>
      <c r="J903" s="278"/>
      <c r="K903" s="278"/>
      <c r="L903" s="278"/>
      <c r="M903" s="278"/>
      <c r="N903" s="278"/>
      <c r="O903" s="278"/>
      <c r="P903" s="278"/>
      <c r="Q903" s="278"/>
      <c r="R903" s="278"/>
      <c r="S903" s="278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278"/>
      <c r="I904" s="278"/>
      <c r="J904" s="278"/>
      <c r="K904" s="278"/>
      <c r="L904" s="278"/>
      <c r="M904" s="278"/>
      <c r="N904" s="278"/>
      <c r="O904" s="278"/>
      <c r="P904" s="278"/>
      <c r="Q904" s="278"/>
      <c r="R904" s="278"/>
      <c r="S904" s="278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278"/>
      <c r="I905" s="278"/>
      <c r="J905" s="278"/>
      <c r="K905" s="278"/>
      <c r="L905" s="278"/>
      <c r="M905" s="278"/>
      <c r="N905" s="278"/>
      <c r="O905" s="278"/>
      <c r="P905" s="278"/>
      <c r="Q905" s="278"/>
      <c r="R905" s="278"/>
      <c r="S905" s="278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278"/>
      <c r="I906" s="278"/>
      <c r="J906" s="278"/>
      <c r="K906" s="278"/>
      <c r="L906" s="278"/>
      <c r="M906" s="278"/>
      <c r="N906" s="278"/>
      <c r="O906" s="278"/>
      <c r="P906" s="278"/>
      <c r="Q906" s="278"/>
      <c r="R906" s="278"/>
      <c r="S906" s="278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278"/>
      <c r="I907" s="278"/>
      <c r="J907" s="278"/>
      <c r="K907" s="278"/>
      <c r="L907" s="278"/>
      <c r="M907" s="278"/>
      <c r="N907" s="278"/>
      <c r="O907" s="278"/>
      <c r="P907" s="278"/>
      <c r="Q907" s="278"/>
      <c r="R907" s="278"/>
      <c r="S907" s="278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278"/>
      <c r="I908" s="278"/>
      <c r="J908" s="278"/>
      <c r="K908" s="278"/>
      <c r="L908" s="278"/>
      <c r="M908" s="278"/>
      <c r="N908" s="278"/>
      <c r="O908" s="278"/>
      <c r="P908" s="278"/>
      <c r="Q908" s="278"/>
      <c r="R908" s="278"/>
      <c r="S908" s="278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278"/>
      <c r="I909" s="278"/>
      <c r="J909" s="278"/>
      <c r="K909" s="278"/>
      <c r="L909" s="278"/>
      <c r="M909" s="278"/>
      <c r="N909" s="278"/>
      <c r="O909" s="278"/>
      <c r="P909" s="278"/>
      <c r="Q909" s="278"/>
      <c r="R909" s="278"/>
      <c r="S909" s="278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278"/>
      <c r="I910" s="278"/>
      <c r="J910" s="278"/>
      <c r="K910" s="278"/>
      <c r="L910" s="278"/>
      <c r="M910" s="278"/>
      <c r="N910" s="278"/>
      <c r="O910" s="278"/>
      <c r="P910" s="278"/>
      <c r="Q910" s="278"/>
      <c r="R910" s="278"/>
      <c r="S910" s="278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278"/>
      <c r="I911" s="278"/>
      <c r="J911" s="278"/>
      <c r="K911" s="278"/>
      <c r="L911" s="278"/>
      <c r="M911" s="278"/>
      <c r="N911" s="278"/>
      <c r="O911" s="278"/>
      <c r="P911" s="278"/>
      <c r="Q911" s="278"/>
      <c r="R911" s="278"/>
      <c r="S911" s="278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278"/>
      <c r="I912" s="278"/>
      <c r="J912" s="278"/>
      <c r="K912" s="278"/>
      <c r="L912" s="278"/>
      <c r="M912" s="278"/>
      <c r="N912" s="278"/>
      <c r="O912" s="278"/>
      <c r="P912" s="278"/>
      <c r="Q912" s="278"/>
      <c r="R912" s="278"/>
      <c r="S912" s="278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278"/>
      <c r="I913" s="278"/>
      <c r="J913" s="278"/>
      <c r="K913" s="278"/>
      <c r="L913" s="278"/>
      <c r="M913" s="278"/>
      <c r="N913" s="278"/>
      <c r="O913" s="278"/>
      <c r="P913" s="278"/>
      <c r="Q913" s="278"/>
      <c r="R913" s="278"/>
      <c r="S913" s="278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278"/>
      <c r="I914" s="278"/>
      <c r="J914" s="278"/>
      <c r="K914" s="278"/>
      <c r="L914" s="278"/>
      <c r="M914" s="278"/>
      <c r="N914" s="278"/>
      <c r="O914" s="278"/>
      <c r="P914" s="278"/>
      <c r="Q914" s="278"/>
      <c r="R914" s="278"/>
      <c r="S914" s="278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278"/>
      <c r="I915" s="278"/>
      <c r="J915" s="278"/>
      <c r="K915" s="278"/>
      <c r="L915" s="278"/>
      <c r="M915" s="278"/>
      <c r="N915" s="278"/>
      <c r="O915" s="278"/>
      <c r="P915" s="278"/>
      <c r="Q915" s="278"/>
      <c r="R915" s="278"/>
      <c r="S915" s="278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278"/>
      <c r="I916" s="278"/>
      <c r="J916" s="278"/>
      <c r="K916" s="278"/>
      <c r="L916" s="278"/>
      <c r="M916" s="278"/>
      <c r="N916" s="278"/>
      <c r="O916" s="278"/>
      <c r="P916" s="278"/>
      <c r="Q916" s="278"/>
      <c r="R916" s="278"/>
      <c r="S916" s="278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278"/>
      <c r="I917" s="278"/>
      <c r="J917" s="278"/>
      <c r="K917" s="278"/>
      <c r="L917" s="278"/>
      <c r="M917" s="278"/>
      <c r="N917" s="278"/>
      <c r="O917" s="278"/>
      <c r="P917" s="278"/>
      <c r="Q917" s="278"/>
      <c r="R917" s="278"/>
      <c r="S917" s="278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278"/>
      <c r="I918" s="278"/>
      <c r="J918" s="278"/>
      <c r="K918" s="278"/>
      <c r="L918" s="278"/>
      <c r="M918" s="278"/>
      <c r="N918" s="278"/>
      <c r="O918" s="278"/>
      <c r="P918" s="278"/>
      <c r="Q918" s="278"/>
      <c r="R918" s="278"/>
      <c r="S918" s="278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278"/>
      <c r="I919" s="278"/>
      <c r="J919" s="278"/>
      <c r="K919" s="278"/>
      <c r="L919" s="278"/>
      <c r="M919" s="278"/>
      <c r="N919" s="278"/>
      <c r="O919" s="278"/>
      <c r="P919" s="278"/>
      <c r="Q919" s="278"/>
      <c r="R919" s="278"/>
      <c r="S919" s="278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278"/>
      <c r="I920" s="278"/>
      <c r="J920" s="278"/>
      <c r="K920" s="278"/>
      <c r="L920" s="278"/>
      <c r="M920" s="278"/>
      <c r="N920" s="278"/>
      <c r="O920" s="278"/>
      <c r="P920" s="278"/>
      <c r="Q920" s="278"/>
      <c r="R920" s="278"/>
      <c r="S920" s="278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278"/>
      <c r="I921" s="278"/>
      <c r="J921" s="278"/>
      <c r="K921" s="278"/>
      <c r="L921" s="278"/>
      <c r="M921" s="278"/>
      <c r="N921" s="278"/>
      <c r="O921" s="278"/>
      <c r="P921" s="278"/>
      <c r="Q921" s="278"/>
      <c r="R921" s="278"/>
      <c r="S921" s="278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278"/>
      <c r="I922" s="278"/>
      <c r="J922" s="278"/>
      <c r="K922" s="278"/>
      <c r="L922" s="278"/>
      <c r="M922" s="278"/>
      <c r="N922" s="278"/>
      <c r="O922" s="278"/>
      <c r="P922" s="278"/>
      <c r="Q922" s="278"/>
      <c r="R922" s="278"/>
      <c r="S922" s="278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278"/>
      <c r="I923" s="278"/>
      <c r="J923" s="278"/>
      <c r="K923" s="278"/>
      <c r="L923" s="278"/>
      <c r="M923" s="278"/>
      <c r="N923" s="278"/>
      <c r="O923" s="278"/>
      <c r="P923" s="278"/>
      <c r="Q923" s="278"/>
      <c r="R923" s="278"/>
      <c r="S923" s="278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278"/>
      <c r="I924" s="278"/>
      <c r="J924" s="278"/>
      <c r="K924" s="278"/>
      <c r="L924" s="278"/>
      <c r="M924" s="278"/>
      <c r="N924" s="278"/>
      <c r="O924" s="278"/>
      <c r="P924" s="278"/>
      <c r="Q924" s="278"/>
      <c r="R924" s="278"/>
      <c r="S924" s="278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278"/>
      <c r="I925" s="278"/>
      <c r="J925" s="278"/>
      <c r="K925" s="278"/>
      <c r="L925" s="278"/>
      <c r="M925" s="278"/>
      <c r="N925" s="278"/>
      <c r="O925" s="278"/>
      <c r="P925" s="278"/>
      <c r="Q925" s="278"/>
      <c r="R925" s="278"/>
      <c r="S925" s="278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278"/>
      <c r="I926" s="278"/>
      <c r="J926" s="278"/>
      <c r="K926" s="278"/>
      <c r="L926" s="278"/>
      <c r="M926" s="278"/>
      <c r="N926" s="278"/>
      <c r="O926" s="278"/>
      <c r="P926" s="278"/>
      <c r="Q926" s="278"/>
      <c r="R926" s="278"/>
      <c r="S926" s="278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278"/>
      <c r="I927" s="278"/>
      <c r="J927" s="278"/>
      <c r="K927" s="278"/>
      <c r="L927" s="278"/>
      <c r="M927" s="278"/>
      <c r="N927" s="278"/>
      <c r="O927" s="278"/>
      <c r="P927" s="278"/>
      <c r="Q927" s="278"/>
      <c r="R927" s="278"/>
      <c r="S927" s="278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278"/>
      <c r="I928" s="278"/>
      <c r="J928" s="278"/>
      <c r="K928" s="278"/>
      <c r="L928" s="278"/>
      <c r="M928" s="278"/>
      <c r="N928" s="278"/>
      <c r="O928" s="278"/>
      <c r="P928" s="278"/>
      <c r="Q928" s="278"/>
      <c r="R928" s="278"/>
      <c r="S928" s="278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278"/>
      <c r="I929" s="278"/>
      <c r="J929" s="278"/>
      <c r="K929" s="278"/>
      <c r="L929" s="278"/>
      <c r="M929" s="278"/>
      <c r="N929" s="278"/>
      <c r="O929" s="278"/>
      <c r="P929" s="278"/>
      <c r="Q929" s="278"/>
      <c r="R929" s="278"/>
      <c r="S929" s="278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278"/>
      <c r="I930" s="278"/>
      <c r="J930" s="278"/>
      <c r="K930" s="278"/>
      <c r="L930" s="278"/>
      <c r="M930" s="278"/>
      <c r="N930" s="278"/>
      <c r="O930" s="278"/>
      <c r="P930" s="278"/>
      <c r="Q930" s="278"/>
      <c r="R930" s="278"/>
      <c r="S930" s="278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278"/>
      <c r="I931" s="278"/>
      <c r="J931" s="278"/>
      <c r="K931" s="278"/>
      <c r="L931" s="278"/>
      <c r="M931" s="278"/>
      <c r="N931" s="278"/>
      <c r="O931" s="278"/>
      <c r="P931" s="278"/>
      <c r="Q931" s="278"/>
      <c r="R931" s="278"/>
      <c r="S931" s="278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278"/>
      <c r="I932" s="278"/>
      <c r="J932" s="278"/>
      <c r="K932" s="278"/>
      <c r="L932" s="278"/>
      <c r="M932" s="278"/>
      <c r="N932" s="278"/>
      <c r="O932" s="278"/>
      <c r="P932" s="278"/>
      <c r="Q932" s="278"/>
      <c r="R932" s="278"/>
      <c r="S932" s="278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278"/>
      <c r="I933" s="278"/>
      <c r="J933" s="278"/>
      <c r="K933" s="278"/>
      <c r="L933" s="278"/>
      <c r="M933" s="278"/>
      <c r="N933" s="278"/>
      <c r="O933" s="278"/>
      <c r="P933" s="278"/>
      <c r="Q933" s="278"/>
      <c r="R933" s="278"/>
      <c r="S933" s="278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278"/>
      <c r="I934" s="278"/>
      <c r="J934" s="278"/>
      <c r="K934" s="278"/>
      <c r="L934" s="278"/>
      <c r="M934" s="278"/>
      <c r="N934" s="278"/>
      <c r="O934" s="278"/>
      <c r="P934" s="278"/>
      <c r="Q934" s="278"/>
      <c r="R934" s="278"/>
      <c r="S934" s="278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278"/>
      <c r="I935" s="278"/>
      <c r="J935" s="278"/>
      <c r="K935" s="278"/>
      <c r="L935" s="278"/>
      <c r="M935" s="278"/>
      <c r="N935" s="278"/>
      <c r="O935" s="278"/>
      <c r="P935" s="278"/>
      <c r="Q935" s="278"/>
      <c r="R935" s="278"/>
      <c r="S935" s="278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278"/>
      <c r="I936" s="278"/>
      <c r="J936" s="278"/>
      <c r="K936" s="278"/>
      <c r="L936" s="278"/>
      <c r="M936" s="278"/>
      <c r="N936" s="278"/>
      <c r="O936" s="278"/>
      <c r="P936" s="278"/>
      <c r="Q936" s="278"/>
      <c r="R936" s="278"/>
      <c r="S936" s="278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278"/>
      <c r="I937" s="278"/>
      <c r="J937" s="278"/>
      <c r="K937" s="278"/>
      <c r="L937" s="278"/>
      <c r="M937" s="278"/>
      <c r="N937" s="278"/>
      <c r="O937" s="278"/>
      <c r="P937" s="278"/>
      <c r="Q937" s="278"/>
      <c r="R937" s="278"/>
      <c r="S937" s="278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278"/>
      <c r="I938" s="278"/>
      <c r="J938" s="278"/>
      <c r="K938" s="278"/>
      <c r="L938" s="278"/>
      <c r="M938" s="278"/>
      <c r="N938" s="278"/>
      <c r="O938" s="278"/>
      <c r="P938" s="278"/>
      <c r="Q938" s="278"/>
      <c r="R938" s="278"/>
      <c r="S938" s="278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278"/>
      <c r="I939" s="278"/>
      <c r="J939" s="278"/>
      <c r="K939" s="278"/>
      <c r="L939" s="278"/>
      <c r="M939" s="278"/>
      <c r="N939" s="278"/>
      <c r="O939" s="278"/>
      <c r="P939" s="278"/>
      <c r="Q939" s="278"/>
      <c r="R939" s="278"/>
      <c r="S939" s="278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278"/>
      <c r="I940" s="278"/>
      <c r="J940" s="278"/>
      <c r="K940" s="278"/>
      <c r="L940" s="278"/>
      <c r="M940" s="278"/>
      <c r="N940" s="278"/>
      <c r="O940" s="278"/>
      <c r="P940" s="278"/>
      <c r="Q940" s="278"/>
      <c r="R940" s="278"/>
      <c r="S940" s="278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278"/>
      <c r="I941" s="278"/>
      <c r="J941" s="278"/>
      <c r="K941" s="278"/>
      <c r="L941" s="278"/>
      <c r="M941" s="278"/>
      <c r="N941" s="278"/>
      <c r="O941" s="278"/>
      <c r="P941" s="278"/>
      <c r="Q941" s="278"/>
      <c r="R941" s="278"/>
      <c r="S941" s="278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278"/>
      <c r="I942" s="278"/>
      <c r="J942" s="278"/>
      <c r="K942" s="278"/>
      <c r="L942" s="278"/>
      <c r="M942" s="278"/>
      <c r="N942" s="278"/>
      <c r="O942" s="278"/>
      <c r="P942" s="278"/>
      <c r="Q942" s="278"/>
      <c r="R942" s="278"/>
      <c r="S942" s="278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278"/>
      <c r="I943" s="278"/>
      <c r="J943" s="278"/>
      <c r="K943" s="278"/>
      <c r="L943" s="278"/>
      <c r="M943" s="278"/>
      <c r="N943" s="278"/>
      <c r="O943" s="278"/>
      <c r="P943" s="278"/>
      <c r="Q943" s="278"/>
      <c r="R943" s="278"/>
      <c r="S943" s="278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278"/>
      <c r="I944" s="278"/>
      <c r="J944" s="278"/>
      <c r="K944" s="278"/>
      <c r="L944" s="278"/>
      <c r="M944" s="278"/>
      <c r="N944" s="278"/>
      <c r="O944" s="278"/>
      <c r="P944" s="278"/>
      <c r="Q944" s="278"/>
      <c r="R944" s="278"/>
      <c r="S944" s="278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278"/>
      <c r="I945" s="278"/>
      <c r="J945" s="278"/>
      <c r="K945" s="278"/>
      <c r="L945" s="278"/>
      <c r="M945" s="278"/>
      <c r="N945" s="278"/>
      <c r="O945" s="278"/>
      <c r="P945" s="278"/>
      <c r="Q945" s="278"/>
      <c r="R945" s="278"/>
      <c r="S945" s="278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278"/>
      <c r="I946" s="278"/>
      <c r="J946" s="278"/>
      <c r="K946" s="278"/>
      <c r="L946" s="278"/>
      <c r="M946" s="278"/>
      <c r="N946" s="278"/>
      <c r="O946" s="278"/>
      <c r="P946" s="278"/>
      <c r="Q946" s="278"/>
      <c r="R946" s="278"/>
      <c r="S946" s="278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278"/>
      <c r="I947" s="278"/>
      <c r="J947" s="278"/>
      <c r="K947" s="278"/>
      <c r="L947" s="278"/>
      <c r="M947" s="278"/>
      <c r="N947" s="278"/>
      <c r="O947" s="278"/>
      <c r="P947" s="278"/>
      <c r="Q947" s="278"/>
      <c r="R947" s="278"/>
      <c r="S947" s="278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278"/>
      <c r="I948" s="278"/>
      <c r="J948" s="278"/>
      <c r="K948" s="278"/>
      <c r="L948" s="278"/>
      <c r="M948" s="278"/>
      <c r="N948" s="278"/>
      <c r="O948" s="278"/>
      <c r="P948" s="278"/>
      <c r="Q948" s="278"/>
      <c r="R948" s="278"/>
      <c r="S948" s="278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278"/>
      <c r="I949" s="278"/>
      <c r="J949" s="278"/>
      <c r="K949" s="278"/>
      <c r="L949" s="278"/>
      <c r="M949" s="278"/>
      <c r="N949" s="278"/>
      <c r="O949" s="278"/>
      <c r="P949" s="278"/>
      <c r="Q949" s="278"/>
      <c r="R949" s="278"/>
      <c r="S949" s="278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278"/>
      <c r="I950" s="278"/>
      <c r="J950" s="278"/>
      <c r="K950" s="278"/>
      <c r="L950" s="278"/>
      <c r="M950" s="278"/>
      <c r="N950" s="278"/>
      <c r="O950" s="278"/>
      <c r="P950" s="278"/>
      <c r="Q950" s="278"/>
      <c r="R950" s="278"/>
      <c r="S950" s="278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278"/>
      <c r="I951" s="278"/>
      <c r="J951" s="278"/>
      <c r="K951" s="278"/>
      <c r="L951" s="278"/>
      <c r="M951" s="278"/>
      <c r="N951" s="278"/>
      <c r="O951" s="278"/>
      <c r="P951" s="278"/>
      <c r="Q951" s="278"/>
      <c r="R951" s="278"/>
      <c r="S951" s="278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278"/>
      <c r="I952" s="278"/>
      <c r="J952" s="278"/>
      <c r="K952" s="278"/>
      <c r="L952" s="278"/>
      <c r="M952" s="278"/>
      <c r="N952" s="278"/>
      <c r="O952" s="278"/>
      <c r="P952" s="278"/>
      <c r="Q952" s="278"/>
      <c r="R952" s="278"/>
      <c r="S952" s="278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278"/>
      <c r="I953" s="278"/>
      <c r="J953" s="278"/>
      <c r="K953" s="278"/>
      <c r="L953" s="278"/>
      <c r="M953" s="278"/>
      <c r="N953" s="278"/>
      <c r="O953" s="278"/>
      <c r="P953" s="278"/>
      <c r="Q953" s="278"/>
      <c r="R953" s="278"/>
      <c r="S953" s="278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278"/>
      <c r="I954" s="278"/>
      <c r="J954" s="278"/>
      <c r="K954" s="278"/>
      <c r="L954" s="278"/>
      <c r="M954" s="278"/>
      <c r="N954" s="278"/>
      <c r="O954" s="278"/>
      <c r="P954" s="278"/>
      <c r="Q954" s="278"/>
      <c r="R954" s="278"/>
      <c r="S954" s="278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278"/>
      <c r="I955" s="278"/>
      <c r="J955" s="278"/>
      <c r="K955" s="278"/>
      <c r="L955" s="278"/>
      <c r="M955" s="278"/>
      <c r="N955" s="278"/>
      <c r="O955" s="278"/>
      <c r="P955" s="278"/>
      <c r="Q955" s="278"/>
      <c r="R955" s="278"/>
      <c r="S955" s="278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278"/>
      <c r="I956" s="278"/>
      <c r="J956" s="278"/>
      <c r="K956" s="278"/>
      <c r="L956" s="278"/>
      <c r="M956" s="278"/>
      <c r="N956" s="278"/>
      <c r="O956" s="278"/>
      <c r="P956" s="278"/>
      <c r="Q956" s="278"/>
      <c r="R956" s="278"/>
      <c r="S956" s="278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278"/>
      <c r="I957" s="278"/>
      <c r="J957" s="278"/>
      <c r="K957" s="278"/>
      <c r="L957" s="278"/>
      <c r="M957" s="278"/>
      <c r="N957" s="278"/>
      <c r="O957" s="278"/>
      <c r="P957" s="278"/>
      <c r="Q957" s="278"/>
      <c r="R957" s="278"/>
      <c r="S957" s="278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278"/>
      <c r="I958" s="278"/>
      <c r="J958" s="278"/>
      <c r="K958" s="278"/>
      <c r="L958" s="278"/>
      <c r="M958" s="278"/>
      <c r="N958" s="278"/>
      <c r="O958" s="278"/>
      <c r="P958" s="278"/>
      <c r="Q958" s="278"/>
      <c r="R958" s="278"/>
      <c r="S958" s="278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278"/>
      <c r="I959" s="278"/>
      <c r="J959" s="278"/>
      <c r="K959" s="278"/>
      <c r="L959" s="278"/>
      <c r="M959" s="278"/>
      <c r="N959" s="278"/>
      <c r="O959" s="278"/>
      <c r="P959" s="278"/>
      <c r="Q959" s="278"/>
      <c r="R959" s="278"/>
      <c r="S959" s="278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278"/>
      <c r="I960" s="278"/>
      <c r="J960" s="278"/>
      <c r="K960" s="278"/>
      <c r="L960" s="278"/>
      <c r="M960" s="278"/>
      <c r="N960" s="278"/>
      <c r="O960" s="278"/>
      <c r="P960" s="278"/>
      <c r="Q960" s="278"/>
      <c r="R960" s="278"/>
      <c r="S960" s="278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278"/>
      <c r="I961" s="278"/>
      <c r="J961" s="278"/>
      <c r="K961" s="278"/>
      <c r="L961" s="278"/>
      <c r="M961" s="278"/>
      <c r="N961" s="278"/>
      <c r="O961" s="278"/>
      <c r="P961" s="278"/>
      <c r="Q961" s="278"/>
      <c r="R961" s="278"/>
      <c r="S961" s="278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278"/>
      <c r="I962" s="278"/>
      <c r="J962" s="278"/>
      <c r="K962" s="278"/>
      <c r="L962" s="278"/>
      <c r="M962" s="278"/>
      <c r="N962" s="278"/>
      <c r="O962" s="278"/>
      <c r="P962" s="278"/>
      <c r="Q962" s="278"/>
      <c r="R962" s="278"/>
      <c r="S962" s="278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278"/>
      <c r="I963" s="278"/>
      <c r="J963" s="278"/>
      <c r="K963" s="278"/>
      <c r="L963" s="278"/>
      <c r="M963" s="278"/>
      <c r="N963" s="278"/>
      <c r="O963" s="278"/>
      <c r="P963" s="278"/>
      <c r="Q963" s="278"/>
      <c r="R963" s="278"/>
      <c r="S963" s="278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278"/>
      <c r="I964" s="278"/>
      <c r="J964" s="278"/>
      <c r="K964" s="278"/>
      <c r="L964" s="278"/>
      <c r="M964" s="278"/>
      <c r="N964" s="278"/>
      <c r="O964" s="278"/>
      <c r="P964" s="278"/>
      <c r="Q964" s="278"/>
      <c r="R964" s="278"/>
      <c r="S964" s="278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278"/>
      <c r="I965" s="278"/>
      <c r="J965" s="278"/>
      <c r="K965" s="278"/>
      <c r="L965" s="278"/>
      <c r="M965" s="278"/>
      <c r="N965" s="278"/>
      <c r="O965" s="278"/>
      <c r="P965" s="278"/>
      <c r="Q965" s="278"/>
      <c r="R965" s="278"/>
      <c r="S965" s="278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278"/>
      <c r="I966" s="278"/>
      <c r="J966" s="278"/>
      <c r="K966" s="278"/>
      <c r="L966" s="278"/>
      <c r="M966" s="278"/>
      <c r="N966" s="278"/>
      <c r="O966" s="278"/>
      <c r="P966" s="278"/>
      <c r="Q966" s="278"/>
      <c r="R966" s="278"/>
      <c r="S966" s="278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278"/>
      <c r="I967" s="278"/>
      <c r="J967" s="278"/>
      <c r="K967" s="278"/>
      <c r="L967" s="278"/>
      <c r="M967" s="278"/>
      <c r="N967" s="278"/>
      <c r="O967" s="278"/>
      <c r="P967" s="278"/>
      <c r="Q967" s="278"/>
      <c r="R967" s="278"/>
      <c r="S967" s="278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278"/>
      <c r="I968" s="278"/>
      <c r="J968" s="278"/>
      <c r="K968" s="278"/>
      <c r="L968" s="278"/>
      <c r="M968" s="278"/>
      <c r="N968" s="278"/>
      <c r="O968" s="278"/>
      <c r="P968" s="278"/>
      <c r="Q968" s="278"/>
      <c r="R968" s="278"/>
      <c r="S968" s="278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278"/>
      <c r="I969" s="278"/>
      <c r="J969" s="278"/>
      <c r="K969" s="278"/>
      <c r="L969" s="278"/>
      <c r="M969" s="278"/>
      <c r="N969" s="278"/>
      <c r="O969" s="278"/>
      <c r="P969" s="278"/>
      <c r="Q969" s="278"/>
      <c r="R969" s="278"/>
      <c r="S969" s="278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278"/>
      <c r="I970" s="278"/>
      <c r="J970" s="278"/>
      <c r="K970" s="278"/>
      <c r="L970" s="278"/>
      <c r="M970" s="278"/>
      <c r="N970" s="278"/>
      <c r="O970" s="278"/>
      <c r="P970" s="278"/>
      <c r="Q970" s="278"/>
      <c r="R970" s="278"/>
      <c r="S970" s="278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278"/>
      <c r="I971" s="278"/>
      <c r="J971" s="278"/>
      <c r="K971" s="278"/>
      <c r="L971" s="278"/>
      <c r="M971" s="278"/>
      <c r="N971" s="278"/>
      <c r="O971" s="278"/>
      <c r="P971" s="278"/>
      <c r="Q971" s="278"/>
      <c r="R971" s="278"/>
      <c r="S971" s="278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278"/>
      <c r="I972" s="278"/>
      <c r="J972" s="278"/>
      <c r="K972" s="278"/>
      <c r="L972" s="278"/>
      <c r="M972" s="278"/>
      <c r="N972" s="278"/>
      <c r="O972" s="278"/>
      <c r="P972" s="278"/>
      <c r="Q972" s="278"/>
      <c r="R972" s="278"/>
      <c r="S972" s="278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278"/>
      <c r="I973" s="278"/>
      <c r="J973" s="278"/>
      <c r="K973" s="278"/>
      <c r="L973" s="278"/>
      <c r="M973" s="278"/>
      <c r="N973" s="278"/>
      <c r="O973" s="278"/>
      <c r="P973" s="278"/>
      <c r="Q973" s="278"/>
      <c r="R973" s="278"/>
      <c r="S973" s="278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278"/>
      <c r="I974" s="278"/>
      <c r="J974" s="278"/>
      <c r="K974" s="278"/>
      <c r="L974" s="278"/>
      <c r="M974" s="278"/>
      <c r="N974" s="278"/>
      <c r="O974" s="278"/>
      <c r="P974" s="278"/>
      <c r="Q974" s="278"/>
      <c r="R974" s="278"/>
      <c r="S974" s="278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278"/>
      <c r="I975" s="278"/>
      <c r="J975" s="278"/>
      <c r="K975" s="278"/>
      <c r="L975" s="278"/>
      <c r="M975" s="278"/>
      <c r="N975" s="278"/>
      <c r="O975" s="278"/>
      <c r="P975" s="278"/>
      <c r="Q975" s="278"/>
      <c r="R975" s="278"/>
      <c r="S975" s="278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278"/>
      <c r="I976" s="278"/>
      <c r="J976" s="278"/>
      <c r="K976" s="278"/>
      <c r="L976" s="278"/>
      <c r="M976" s="278"/>
      <c r="N976" s="278"/>
      <c r="O976" s="278"/>
      <c r="P976" s="278"/>
      <c r="Q976" s="278"/>
      <c r="R976" s="278"/>
      <c r="S976" s="278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278"/>
      <c r="I977" s="278"/>
      <c r="J977" s="278"/>
      <c r="K977" s="278"/>
      <c r="L977" s="278"/>
      <c r="M977" s="278"/>
      <c r="N977" s="278"/>
      <c r="O977" s="278"/>
      <c r="P977" s="278"/>
      <c r="Q977" s="278"/>
      <c r="R977" s="278"/>
      <c r="S977" s="278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278"/>
      <c r="I978" s="278"/>
      <c r="J978" s="278"/>
      <c r="K978" s="278"/>
      <c r="L978" s="278"/>
      <c r="M978" s="278"/>
      <c r="N978" s="278"/>
      <c r="O978" s="278"/>
      <c r="P978" s="278"/>
      <c r="Q978" s="278"/>
      <c r="R978" s="278"/>
      <c r="S978" s="278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278"/>
      <c r="I979" s="278"/>
      <c r="J979" s="278"/>
      <c r="K979" s="278"/>
      <c r="L979" s="278"/>
      <c r="M979" s="278"/>
      <c r="N979" s="278"/>
      <c r="O979" s="278"/>
      <c r="P979" s="278"/>
      <c r="Q979" s="278"/>
      <c r="R979" s="278"/>
      <c r="S979" s="278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278"/>
      <c r="I980" s="278"/>
      <c r="J980" s="278"/>
      <c r="K980" s="278"/>
      <c r="L980" s="278"/>
      <c r="M980" s="278"/>
      <c r="N980" s="278"/>
      <c r="O980" s="278"/>
      <c r="P980" s="278"/>
      <c r="Q980" s="278"/>
      <c r="R980" s="278"/>
      <c r="S980" s="278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278"/>
      <c r="I981" s="278"/>
      <c r="J981" s="278"/>
      <c r="K981" s="278"/>
      <c r="L981" s="278"/>
      <c r="M981" s="278"/>
      <c r="N981" s="278"/>
      <c r="O981" s="278"/>
      <c r="P981" s="278"/>
      <c r="Q981" s="278"/>
      <c r="R981" s="278"/>
      <c r="S981" s="278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278"/>
      <c r="I982" s="278"/>
      <c r="J982" s="278"/>
      <c r="K982" s="278"/>
      <c r="L982" s="278"/>
      <c r="M982" s="278"/>
      <c r="N982" s="278"/>
      <c r="O982" s="278"/>
      <c r="P982" s="278"/>
      <c r="Q982" s="278"/>
      <c r="R982" s="278"/>
      <c r="S982" s="278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278"/>
      <c r="I983" s="278"/>
      <c r="J983" s="278"/>
      <c r="K983" s="278"/>
      <c r="L983" s="278"/>
      <c r="M983" s="278"/>
      <c r="N983" s="278"/>
      <c r="O983" s="278"/>
      <c r="P983" s="278"/>
      <c r="Q983" s="278"/>
      <c r="R983" s="278"/>
      <c r="S983" s="278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278"/>
      <c r="I984" s="278"/>
      <c r="J984" s="278"/>
      <c r="K984" s="278"/>
      <c r="L984" s="278"/>
      <c r="M984" s="278"/>
      <c r="N984" s="278"/>
      <c r="O984" s="278"/>
      <c r="P984" s="278"/>
      <c r="Q984" s="278"/>
      <c r="R984" s="278"/>
      <c r="S984" s="278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278"/>
      <c r="I985" s="278"/>
      <c r="J985" s="278"/>
      <c r="K985" s="278"/>
      <c r="L985" s="278"/>
      <c r="M985" s="278"/>
      <c r="N985" s="278"/>
      <c r="O985" s="278"/>
      <c r="P985" s="278"/>
      <c r="Q985" s="278"/>
      <c r="R985" s="278"/>
      <c r="S985" s="278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278"/>
      <c r="I986" s="278"/>
      <c r="J986" s="278"/>
      <c r="K986" s="278"/>
      <c r="L986" s="278"/>
      <c r="M986" s="278"/>
      <c r="N986" s="278"/>
      <c r="O986" s="278"/>
      <c r="P986" s="278"/>
      <c r="Q986" s="278"/>
      <c r="R986" s="278"/>
      <c r="S986" s="278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278"/>
      <c r="I987" s="278"/>
      <c r="J987" s="278"/>
      <c r="K987" s="278"/>
      <c r="L987" s="278"/>
      <c r="M987" s="278"/>
      <c r="N987" s="278"/>
      <c r="O987" s="278"/>
      <c r="P987" s="278"/>
      <c r="Q987" s="278"/>
      <c r="R987" s="278"/>
      <c r="S987" s="278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278"/>
      <c r="I988" s="278"/>
      <c r="J988" s="278"/>
      <c r="K988" s="278"/>
      <c r="L988" s="278"/>
      <c r="M988" s="278"/>
      <c r="N988" s="278"/>
      <c r="O988" s="278"/>
      <c r="P988" s="278"/>
      <c r="Q988" s="278"/>
      <c r="R988" s="278"/>
      <c r="S988" s="278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278"/>
      <c r="I989" s="278"/>
      <c r="J989" s="278"/>
      <c r="K989" s="278"/>
      <c r="L989" s="278"/>
      <c r="M989" s="278"/>
      <c r="N989" s="278"/>
      <c r="O989" s="278"/>
      <c r="P989" s="278"/>
      <c r="Q989" s="278"/>
      <c r="R989" s="278"/>
      <c r="S989" s="278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278"/>
      <c r="I990" s="278"/>
      <c r="J990" s="278"/>
      <c r="K990" s="278"/>
      <c r="L990" s="278"/>
      <c r="M990" s="278"/>
      <c r="N990" s="278"/>
      <c r="O990" s="278"/>
      <c r="P990" s="278"/>
      <c r="Q990" s="278"/>
      <c r="R990" s="278"/>
      <c r="S990" s="278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278"/>
      <c r="I991" s="278"/>
      <c r="J991" s="278"/>
      <c r="K991" s="278"/>
      <c r="L991" s="278"/>
      <c r="M991" s="278"/>
      <c r="N991" s="278"/>
      <c r="O991" s="278"/>
      <c r="P991" s="278"/>
      <c r="Q991" s="278"/>
      <c r="R991" s="278"/>
      <c r="S991" s="278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278"/>
      <c r="I992" s="278"/>
      <c r="J992" s="278"/>
      <c r="K992" s="278"/>
      <c r="L992" s="278"/>
      <c r="M992" s="278"/>
      <c r="N992" s="278"/>
      <c r="O992" s="278"/>
      <c r="P992" s="278"/>
      <c r="Q992" s="278"/>
      <c r="R992" s="278"/>
      <c r="S992" s="278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278"/>
      <c r="I993" s="278"/>
      <c r="J993" s="278"/>
      <c r="K993" s="278"/>
      <c r="L993" s="278"/>
      <c r="M993" s="278"/>
      <c r="N993" s="278"/>
      <c r="O993" s="278"/>
      <c r="P993" s="278"/>
      <c r="Q993" s="278"/>
      <c r="R993" s="278"/>
      <c r="S993" s="278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278"/>
      <c r="I994" s="278"/>
      <c r="J994" s="278"/>
      <c r="K994" s="278"/>
      <c r="L994" s="278"/>
      <c r="M994" s="278"/>
      <c r="N994" s="278"/>
      <c r="O994" s="278"/>
      <c r="P994" s="278"/>
      <c r="Q994" s="278"/>
      <c r="R994" s="278"/>
      <c r="S994" s="278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278"/>
      <c r="I995" s="278"/>
      <c r="J995" s="278"/>
      <c r="K995" s="278"/>
      <c r="L995" s="278"/>
      <c r="M995" s="278"/>
      <c r="N995" s="278"/>
      <c r="O995" s="278"/>
      <c r="P995" s="278"/>
      <c r="Q995" s="278"/>
      <c r="R995" s="278"/>
      <c r="S995" s="278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278"/>
      <c r="I996" s="278"/>
      <c r="J996" s="278"/>
      <c r="K996" s="278"/>
      <c r="L996" s="278"/>
      <c r="M996" s="278"/>
      <c r="N996" s="278"/>
      <c r="O996" s="278"/>
      <c r="P996" s="278"/>
      <c r="Q996" s="278"/>
      <c r="R996" s="278"/>
      <c r="S996" s="278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278"/>
      <c r="I997" s="278"/>
      <c r="J997" s="278"/>
      <c r="K997" s="278"/>
      <c r="L997" s="278"/>
      <c r="M997" s="278"/>
      <c r="N997" s="278"/>
      <c r="O997" s="278"/>
      <c r="P997" s="278"/>
      <c r="Q997" s="278"/>
      <c r="R997" s="278"/>
      <c r="S997" s="278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278"/>
      <c r="I998" s="278"/>
      <c r="J998" s="278"/>
      <c r="K998" s="278"/>
      <c r="L998" s="278"/>
      <c r="M998" s="278"/>
      <c r="N998" s="278"/>
      <c r="O998" s="278"/>
      <c r="P998" s="278"/>
      <c r="Q998" s="278"/>
      <c r="R998" s="278"/>
      <c r="S998" s="278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278"/>
      <c r="I999" s="278"/>
      <c r="J999" s="278"/>
      <c r="K999" s="278"/>
      <c r="L999" s="278"/>
      <c r="M999" s="278"/>
      <c r="N999" s="278"/>
      <c r="O999" s="278"/>
      <c r="P999" s="278"/>
      <c r="Q999" s="278"/>
      <c r="R999" s="278"/>
      <c r="S999" s="278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278"/>
      <c r="I1000" s="278"/>
      <c r="J1000" s="278"/>
      <c r="K1000" s="278"/>
      <c r="L1000" s="278"/>
      <c r="M1000" s="278"/>
      <c r="N1000" s="278"/>
      <c r="O1000" s="278"/>
      <c r="P1000" s="278"/>
      <c r="Q1000" s="278"/>
      <c r="R1000" s="278"/>
      <c r="S1000" s="278"/>
      <c r="T1000" s="7"/>
      <c r="U1000" s="7"/>
      <c r="V1000" s="7"/>
      <c r="W1000" s="7"/>
      <c r="X1000" s="7"/>
      <c r="Y1000" s="7"/>
      <c r="Z1000" s="7"/>
    </row>
  </sheetData>
  <mergeCells count="5">
    <mergeCell ref="A3:C4"/>
    <mergeCell ref="D3:E3"/>
    <mergeCell ref="F3:G3"/>
    <mergeCell ref="L3:O3"/>
    <mergeCell ref="M20:N20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60" t="s">
        <v>758</v>
      </c>
      <c r="B1" s="1"/>
      <c r="C1" s="297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759</v>
      </c>
      <c r="T1" s="7"/>
      <c r="U1" s="7"/>
      <c r="V1" s="7"/>
      <c r="W1" s="7"/>
      <c r="X1" s="7"/>
      <c r="Y1" s="7"/>
      <c r="Z1" s="7"/>
    </row>
    <row r="2" ht="14.25" customHeight="1">
      <c r="A2" s="195"/>
      <c r="B2" s="195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300"/>
      <c r="O2" s="301"/>
      <c r="P2" s="301"/>
      <c r="Q2" s="301"/>
      <c r="R2" s="301"/>
      <c r="S2" s="12" t="s">
        <v>760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7"/>
      <c r="U4" s="7"/>
      <c r="V4" s="7"/>
      <c r="W4" s="7"/>
      <c r="X4" s="7"/>
      <c r="Y4" s="7"/>
      <c r="Z4" s="7"/>
    </row>
    <row r="5" ht="25.5" customHeight="1">
      <c r="A5" s="69" t="s">
        <v>761</v>
      </c>
      <c r="B5" s="302"/>
      <c r="C5" s="303"/>
      <c r="D5" s="304"/>
      <c r="E5" s="304"/>
      <c r="F5" s="304"/>
      <c r="G5" s="304"/>
      <c r="H5" s="305"/>
      <c r="I5" s="305"/>
      <c r="J5" s="305"/>
      <c r="K5" s="305"/>
      <c r="L5" s="305"/>
      <c r="M5" s="305"/>
      <c r="N5" s="305"/>
      <c r="O5" s="302"/>
      <c r="P5" s="306"/>
      <c r="Q5" s="306"/>
      <c r="R5" s="306"/>
      <c r="S5" s="307" t="s">
        <v>762</v>
      </c>
      <c r="T5" s="7"/>
      <c r="U5" s="7"/>
      <c r="V5" s="7"/>
      <c r="W5" s="7"/>
      <c r="X5" s="7"/>
      <c r="Y5" s="7"/>
      <c r="Z5" s="7"/>
    </row>
    <row r="6" ht="25.5" customHeight="1">
      <c r="A6" s="191"/>
      <c r="B6" s="308" t="s">
        <v>107</v>
      </c>
      <c r="C6" s="99" t="s">
        <v>763</v>
      </c>
      <c r="D6" s="78">
        <v>3.0</v>
      </c>
      <c r="E6" s="78">
        <v>18.0</v>
      </c>
      <c r="F6" s="79">
        <v>62.0</v>
      </c>
      <c r="G6" s="79">
        <v>69.0</v>
      </c>
      <c r="H6" s="43"/>
      <c r="I6" s="43"/>
      <c r="J6" s="43"/>
      <c r="K6" s="43"/>
      <c r="L6" s="43"/>
      <c r="M6" s="43" t="s">
        <v>161</v>
      </c>
      <c r="N6" s="43"/>
      <c r="O6" s="43"/>
      <c r="P6" s="43"/>
      <c r="Q6" s="43"/>
      <c r="R6" s="43" t="s">
        <v>162</v>
      </c>
      <c r="S6" s="43"/>
      <c r="T6" s="7"/>
      <c r="U6" s="7"/>
      <c r="V6" s="7"/>
      <c r="W6" s="7"/>
      <c r="X6" s="7"/>
      <c r="Y6" s="7"/>
      <c r="Z6" s="7"/>
    </row>
    <row r="7" ht="25.5" customHeight="1">
      <c r="A7" s="191"/>
      <c r="B7" s="308" t="s">
        <v>107</v>
      </c>
      <c r="C7" s="99" t="s">
        <v>764</v>
      </c>
      <c r="D7" s="78">
        <v>10.0</v>
      </c>
      <c r="E7" s="78">
        <v>70.0</v>
      </c>
      <c r="F7" s="79">
        <v>166.0</v>
      </c>
      <c r="G7" s="79">
        <v>183.0</v>
      </c>
      <c r="H7" s="43"/>
      <c r="I7" s="43"/>
      <c r="J7" s="309" t="s">
        <v>765</v>
      </c>
      <c r="K7" s="174"/>
      <c r="L7" s="104"/>
      <c r="M7" s="43"/>
      <c r="N7" s="43"/>
      <c r="O7" s="43"/>
      <c r="P7" s="43"/>
      <c r="Q7" s="103" t="s">
        <v>766</v>
      </c>
      <c r="R7" s="174"/>
      <c r="S7" s="104"/>
      <c r="T7" s="7"/>
      <c r="U7" s="7"/>
      <c r="V7" s="7"/>
      <c r="W7" s="7"/>
      <c r="X7" s="7"/>
      <c r="Y7" s="7"/>
      <c r="Z7" s="7"/>
    </row>
    <row r="8" ht="25.5" customHeight="1">
      <c r="A8" s="191"/>
      <c r="B8" s="308"/>
      <c r="C8" s="99" t="s">
        <v>767</v>
      </c>
      <c r="D8" s="78">
        <v>1.0</v>
      </c>
      <c r="E8" s="78">
        <v>7.0</v>
      </c>
      <c r="F8" s="79">
        <v>32.0</v>
      </c>
      <c r="G8" s="79">
        <v>35.0</v>
      </c>
      <c r="H8" s="43"/>
      <c r="I8" s="43" t="s">
        <v>57</v>
      </c>
      <c r="J8" s="43"/>
      <c r="K8" s="43"/>
      <c r="L8" s="43"/>
      <c r="M8" s="43"/>
      <c r="N8" s="43"/>
      <c r="O8" s="43"/>
      <c r="P8" s="43"/>
      <c r="Q8" s="43"/>
      <c r="R8" s="43"/>
      <c r="S8" s="43"/>
      <c r="T8" s="7"/>
      <c r="U8" s="7"/>
      <c r="V8" s="7"/>
      <c r="W8" s="7"/>
      <c r="X8" s="7"/>
      <c r="Y8" s="7"/>
      <c r="Z8" s="7"/>
    </row>
    <row r="9" ht="25.5" customHeight="1">
      <c r="A9" s="191"/>
      <c r="B9" s="308"/>
      <c r="C9" s="182" t="s">
        <v>768</v>
      </c>
      <c r="D9" s="78">
        <v>1.0</v>
      </c>
      <c r="E9" s="78">
        <v>7.0</v>
      </c>
      <c r="F9" s="79">
        <v>32.0</v>
      </c>
      <c r="G9" s="79">
        <v>35.0</v>
      </c>
      <c r="H9" s="43"/>
      <c r="I9" s="43"/>
      <c r="J9" s="96" t="s">
        <v>56</v>
      </c>
      <c r="K9" s="43" t="s">
        <v>57</v>
      </c>
      <c r="L9" s="43"/>
      <c r="M9" s="43"/>
      <c r="N9" s="43" t="s">
        <v>550</v>
      </c>
      <c r="O9" s="43"/>
      <c r="P9" s="43"/>
      <c r="Q9" s="43"/>
      <c r="R9" s="43"/>
      <c r="S9" s="43"/>
      <c r="T9" s="7"/>
      <c r="U9" s="7"/>
      <c r="V9" s="7"/>
      <c r="W9" s="7"/>
      <c r="X9" s="7"/>
      <c r="Y9" s="7"/>
      <c r="Z9" s="7"/>
    </row>
    <row r="10" ht="25.5" customHeight="1">
      <c r="A10" s="191"/>
      <c r="B10" s="308"/>
      <c r="C10" s="182" t="s">
        <v>769</v>
      </c>
      <c r="D10" s="78">
        <v>3.0</v>
      </c>
      <c r="E10" s="78">
        <v>18.0</v>
      </c>
      <c r="F10" s="79">
        <v>62.0</v>
      </c>
      <c r="G10" s="79">
        <v>69.0</v>
      </c>
      <c r="H10" s="43"/>
      <c r="I10" s="43"/>
      <c r="J10" s="43"/>
      <c r="K10" s="43"/>
      <c r="L10" s="43" t="s">
        <v>181</v>
      </c>
      <c r="M10" s="43"/>
      <c r="N10" s="43"/>
      <c r="O10" s="43"/>
      <c r="P10" s="43"/>
      <c r="Q10" s="43"/>
      <c r="R10" s="43" t="s">
        <v>30</v>
      </c>
      <c r="S10" s="43"/>
      <c r="T10" s="7"/>
      <c r="U10" s="7"/>
      <c r="V10" s="7"/>
      <c r="W10" s="7"/>
      <c r="X10" s="7"/>
      <c r="Y10" s="7"/>
      <c r="Z10" s="7"/>
    </row>
    <row r="11" ht="25.5" customHeight="1">
      <c r="A11" s="191"/>
      <c r="B11" s="308" t="s">
        <v>107</v>
      </c>
      <c r="C11" s="99" t="s">
        <v>770</v>
      </c>
      <c r="D11" s="78">
        <v>2.0</v>
      </c>
      <c r="E11" s="78">
        <v>14.0</v>
      </c>
      <c r="F11" s="79">
        <v>53.0</v>
      </c>
      <c r="G11" s="79">
        <v>59.0</v>
      </c>
      <c r="H11" s="43"/>
      <c r="I11" s="43" t="s">
        <v>77</v>
      </c>
      <c r="J11" s="43"/>
      <c r="K11" s="43" t="s">
        <v>67</v>
      </c>
      <c r="L11" s="43"/>
      <c r="M11" s="43" t="s">
        <v>560</v>
      </c>
      <c r="N11" s="43" t="s">
        <v>67</v>
      </c>
      <c r="O11" s="43"/>
      <c r="P11" s="43" t="s">
        <v>54</v>
      </c>
      <c r="Q11" s="43" t="s">
        <v>122</v>
      </c>
      <c r="R11" s="43"/>
      <c r="S11" s="43" t="s">
        <v>131</v>
      </c>
      <c r="T11" s="7"/>
      <c r="U11" s="7"/>
      <c r="V11" s="7"/>
      <c r="W11" s="7"/>
      <c r="X11" s="7"/>
      <c r="Y11" s="7"/>
      <c r="Z11" s="7"/>
    </row>
    <row r="12" ht="25.5" customHeight="1">
      <c r="A12" s="191"/>
      <c r="B12" s="308"/>
      <c r="C12" s="184" t="s">
        <v>771</v>
      </c>
      <c r="D12" s="78">
        <v>3.0</v>
      </c>
      <c r="E12" s="78">
        <v>18.0</v>
      </c>
      <c r="F12" s="79">
        <v>62.0</v>
      </c>
      <c r="G12" s="79">
        <v>69.0</v>
      </c>
      <c r="H12" s="43"/>
      <c r="I12" s="43" t="s">
        <v>177</v>
      </c>
      <c r="J12" s="43" t="s">
        <v>106</v>
      </c>
      <c r="K12" s="43"/>
      <c r="L12" s="43" t="s">
        <v>156</v>
      </c>
      <c r="M12" s="43" t="s">
        <v>105</v>
      </c>
      <c r="N12" s="43"/>
      <c r="O12" s="43"/>
      <c r="P12" s="43" t="s">
        <v>30</v>
      </c>
      <c r="Q12" s="43"/>
      <c r="R12" s="43" t="s">
        <v>106</v>
      </c>
      <c r="S12" s="43"/>
      <c r="T12" s="7"/>
      <c r="U12" s="7"/>
      <c r="V12" s="7"/>
      <c r="W12" s="7"/>
      <c r="X12" s="7"/>
      <c r="Y12" s="7"/>
      <c r="Z12" s="7"/>
    </row>
    <row r="13" ht="25.5" customHeight="1">
      <c r="A13" s="265" t="s">
        <v>68</v>
      </c>
      <c r="B13" s="308"/>
      <c r="C13" s="310" t="s">
        <v>772</v>
      </c>
      <c r="D13" s="78">
        <v>1.0</v>
      </c>
      <c r="E13" s="78">
        <v>7.0</v>
      </c>
      <c r="F13" s="79">
        <v>32.0</v>
      </c>
      <c r="G13" s="79">
        <v>35.0</v>
      </c>
      <c r="H13" s="43"/>
      <c r="I13" s="43"/>
      <c r="J13" s="43"/>
      <c r="K13" s="43" t="s">
        <v>49</v>
      </c>
      <c r="L13" s="43"/>
      <c r="M13" s="43"/>
      <c r="N13" s="43"/>
      <c r="O13" s="43"/>
      <c r="P13" s="43" t="s">
        <v>36</v>
      </c>
      <c r="Q13" s="43"/>
      <c r="R13" s="43"/>
      <c r="S13" s="43"/>
      <c r="T13" s="7"/>
      <c r="U13" s="7"/>
      <c r="V13" s="7"/>
      <c r="W13" s="7"/>
      <c r="X13" s="7"/>
      <c r="Y13" s="7"/>
      <c r="Z13" s="7"/>
    </row>
    <row r="14" ht="25.5" customHeight="1">
      <c r="A14" s="191"/>
      <c r="B14" s="308"/>
      <c r="C14" s="182" t="s">
        <v>773</v>
      </c>
      <c r="D14" s="78">
        <v>3.0</v>
      </c>
      <c r="E14" s="78">
        <v>18.0</v>
      </c>
      <c r="F14" s="79">
        <v>62.0</v>
      </c>
      <c r="G14" s="79">
        <v>69.0</v>
      </c>
      <c r="H14" s="43"/>
      <c r="I14" s="43"/>
      <c r="J14" s="43"/>
      <c r="K14" s="43" t="s">
        <v>169</v>
      </c>
      <c r="L14" s="43"/>
      <c r="M14" s="43"/>
      <c r="N14" s="43"/>
      <c r="O14" s="43"/>
      <c r="P14" s="43"/>
      <c r="Q14" s="43" t="s">
        <v>170</v>
      </c>
      <c r="R14" s="43"/>
      <c r="S14" s="43"/>
      <c r="T14" s="7"/>
      <c r="U14" s="7"/>
      <c r="V14" s="7"/>
      <c r="W14" s="7"/>
      <c r="X14" s="7"/>
      <c r="Y14" s="7"/>
      <c r="Z14" s="7"/>
    </row>
    <row r="15" ht="25.5" customHeight="1">
      <c r="A15" s="265" t="s">
        <v>68</v>
      </c>
      <c r="B15" s="308" t="s">
        <v>107</v>
      </c>
      <c r="C15" s="99" t="s">
        <v>774</v>
      </c>
      <c r="D15" s="78">
        <v>2.0</v>
      </c>
      <c r="E15" s="78">
        <v>14.0</v>
      </c>
      <c r="F15" s="79">
        <v>53.0</v>
      </c>
      <c r="G15" s="79">
        <v>59.0</v>
      </c>
      <c r="H15" s="43"/>
      <c r="I15" s="43" t="s">
        <v>141</v>
      </c>
      <c r="J15" s="43"/>
      <c r="K15" s="43"/>
      <c r="L15" s="43"/>
      <c r="M15" s="43"/>
      <c r="N15" s="43" t="s">
        <v>53</v>
      </c>
      <c r="O15" s="43"/>
      <c r="P15" s="43"/>
      <c r="Q15" s="43"/>
      <c r="R15" s="43"/>
      <c r="S15" s="43"/>
      <c r="T15" s="7"/>
      <c r="U15" s="7"/>
      <c r="V15" s="7"/>
      <c r="W15" s="7"/>
      <c r="X15" s="7"/>
      <c r="Y15" s="7"/>
      <c r="Z15" s="7"/>
    </row>
    <row r="16" ht="25.5" customHeight="1">
      <c r="A16" s="191"/>
      <c r="B16" s="308"/>
      <c r="C16" s="99" t="s">
        <v>775</v>
      </c>
      <c r="D16" s="78">
        <v>2.0</v>
      </c>
      <c r="E16" s="78">
        <v>14.0</v>
      </c>
      <c r="F16" s="79">
        <v>53.0</v>
      </c>
      <c r="G16" s="79">
        <v>59.0</v>
      </c>
      <c r="H16" s="43"/>
      <c r="I16" s="43"/>
      <c r="J16" s="43"/>
      <c r="K16" s="43" t="s">
        <v>136</v>
      </c>
      <c r="L16" s="43"/>
      <c r="M16" s="43"/>
      <c r="N16" s="43"/>
      <c r="O16" s="43"/>
      <c r="P16" s="43" t="s">
        <v>123</v>
      </c>
      <c r="Q16" s="43"/>
      <c r="R16" s="43"/>
      <c r="S16" s="43"/>
      <c r="T16" s="7"/>
      <c r="U16" s="7"/>
      <c r="V16" s="7"/>
      <c r="W16" s="7"/>
      <c r="X16" s="7"/>
      <c r="Y16" s="7"/>
      <c r="Z16" s="7"/>
    </row>
    <row r="17" ht="25.5" customHeight="1">
      <c r="A17" s="197"/>
      <c r="B17" s="308"/>
      <c r="C17" s="99" t="s">
        <v>776</v>
      </c>
      <c r="D17" s="78">
        <v>1.0</v>
      </c>
      <c r="E17" s="78">
        <v>7.0</v>
      </c>
      <c r="F17" s="79">
        <v>32.0</v>
      </c>
      <c r="G17" s="79">
        <v>35.0</v>
      </c>
      <c r="H17" s="43"/>
      <c r="I17" s="43" t="s">
        <v>43</v>
      </c>
      <c r="J17" s="43"/>
      <c r="K17" s="43"/>
      <c r="L17" s="43"/>
      <c r="M17" s="43"/>
      <c r="N17" s="43"/>
      <c r="O17" s="43"/>
      <c r="P17" s="43" t="s">
        <v>568</v>
      </c>
      <c r="Q17" s="43"/>
      <c r="R17" s="43"/>
      <c r="S17" s="43"/>
      <c r="T17" s="7"/>
      <c r="U17" s="7"/>
      <c r="V17" s="7"/>
      <c r="W17" s="7"/>
      <c r="X17" s="7"/>
      <c r="Y17" s="7"/>
      <c r="Z17" s="7"/>
    </row>
    <row r="18" ht="54.75" customHeight="1">
      <c r="A18" s="191"/>
      <c r="B18" s="308" t="s">
        <v>107</v>
      </c>
      <c r="C18" s="182" t="s">
        <v>777</v>
      </c>
      <c r="D18" s="78">
        <v>3.0</v>
      </c>
      <c r="E18" s="78">
        <v>18.0</v>
      </c>
      <c r="F18" s="79">
        <v>62.0</v>
      </c>
      <c r="G18" s="79">
        <v>69.0</v>
      </c>
      <c r="H18" s="43"/>
      <c r="I18" s="43" t="s">
        <v>162</v>
      </c>
      <c r="J18" s="43"/>
      <c r="K18" s="43" t="s">
        <v>778</v>
      </c>
      <c r="L18" s="43"/>
      <c r="M18" s="43" t="s">
        <v>112</v>
      </c>
      <c r="N18" s="43" t="s">
        <v>156</v>
      </c>
      <c r="O18" s="43"/>
      <c r="P18" s="43" t="s">
        <v>779</v>
      </c>
      <c r="Q18" s="43" t="s">
        <v>114</v>
      </c>
      <c r="R18" s="43" t="s">
        <v>182</v>
      </c>
      <c r="S18" s="43" t="s">
        <v>127</v>
      </c>
      <c r="T18" s="7"/>
      <c r="U18" s="7"/>
      <c r="V18" s="7"/>
      <c r="W18" s="7"/>
      <c r="X18" s="7"/>
      <c r="Y18" s="7"/>
      <c r="Z18" s="7"/>
    </row>
    <row r="19" ht="25.5" customHeight="1">
      <c r="A19" s="191"/>
      <c r="B19" s="308" t="s">
        <v>107</v>
      </c>
      <c r="C19" s="182" t="s">
        <v>780</v>
      </c>
      <c r="D19" s="78">
        <v>3.0</v>
      </c>
      <c r="E19" s="78">
        <v>18.0</v>
      </c>
      <c r="F19" s="79">
        <v>62.0</v>
      </c>
      <c r="G19" s="79">
        <v>69.0</v>
      </c>
      <c r="H19" s="43"/>
      <c r="I19" s="43"/>
      <c r="J19" s="43" t="s">
        <v>182</v>
      </c>
      <c r="K19" s="43"/>
      <c r="L19" s="43" t="s">
        <v>181</v>
      </c>
      <c r="M19" s="43"/>
      <c r="N19" s="43"/>
      <c r="O19" s="43" t="s">
        <v>199</v>
      </c>
      <c r="P19" s="43"/>
      <c r="Q19" s="43" t="s">
        <v>157</v>
      </c>
      <c r="R19" s="43"/>
      <c r="S19" s="43" t="s">
        <v>128</v>
      </c>
      <c r="T19" s="7"/>
      <c r="U19" s="7"/>
      <c r="V19" s="7"/>
      <c r="W19" s="7"/>
      <c r="X19" s="7"/>
      <c r="Y19" s="7"/>
      <c r="Z19" s="7"/>
    </row>
    <row r="20" ht="25.5" customHeight="1">
      <c r="A20" s="191"/>
      <c r="B20" s="308" t="s">
        <v>107</v>
      </c>
      <c r="C20" s="99" t="s">
        <v>781</v>
      </c>
      <c r="D20" s="78">
        <v>3.0</v>
      </c>
      <c r="E20" s="78">
        <v>18.0</v>
      </c>
      <c r="F20" s="79">
        <v>62.0</v>
      </c>
      <c r="G20" s="79">
        <v>69.0</v>
      </c>
      <c r="H20" s="43"/>
      <c r="I20" s="43"/>
      <c r="J20" s="43" t="s">
        <v>106</v>
      </c>
      <c r="K20" s="43"/>
      <c r="L20" s="43"/>
      <c r="M20" s="43"/>
      <c r="N20" s="43"/>
      <c r="O20" s="43"/>
      <c r="P20" s="43" t="s">
        <v>162</v>
      </c>
      <c r="Q20" s="43"/>
      <c r="R20" s="43"/>
      <c r="S20" s="43"/>
      <c r="T20" s="7"/>
      <c r="U20" s="7"/>
      <c r="V20" s="7"/>
      <c r="W20" s="7"/>
      <c r="X20" s="7"/>
      <c r="Y20" s="7"/>
      <c r="Z20" s="7"/>
    </row>
    <row r="21" ht="52.5" customHeight="1">
      <c r="A21" s="191"/>
      <c r="B21" s="308" t="s">
        <v>107</v>
      </c>
      <c r="C21" s="182" t="s">
        <v>782</v>
      </c>
      <c r="D21" s="78">
        <v>3.0</v>
      </c>
      <c r="E21" s="78">
        <v>18.0</v>
      </c>
      <c r="F21" s="79">
        <v>62.0</v>
      </c>
      <c r="G21" s="79">
        <v>69.0</v>
      </c>
      <c r="H21" s="43"/>
      <c r="I21" s="43"/>
      <c r="J21" s="43"/>
      <c r="K21" s="43" t="s">
        <v>783</v>
      </c>
      <c r="L21" s="43"/>
      <c r="M21" s="43" t="s">
        <v>126</v>
      </c>
      <c r="N21" s="43"/>
      <c r="O21" s="43"/>
      <c r="P21" s="43" t="s">
        <v>128</v>
      </c>
      <c r="Q21" s="43" t="s">
        <v>170</v>
      </c>
      <c r="R21" s="43"/>
      <c r="S21" s="43"/>
      <c r="T21" s="7"/>
      <c r="U21" s="7"/>
      <c r="V21" s="7"/>
      <c r="W21" s="7"/>
      <c r="X21" s="7"/>
      <c r="Y21" s="7"/>
      <c r="Z21" s="7"/>
    </row>
    <row r="22" ht="25.5" customHeight="1">
      <c r="A22" s="191"/>
      <c r="B22" s="308" t="s">
        <v>107</v>
      </c>
      <c r="C22" s="182" t="s">
        <v>784</v>
      </c>
      <c r="D22" s="78">
        <v>2.0</v>
      </c>
      <c r="E22" s="78">
        <v>14.0</v>
      </c>
      <c r="F22" s="79">
        <v>53.0</v>
      </c>
      <c r="G22" s="79">
        <v>59.0</v>
      </c>
      <c r="H22" s="43"/>
      <c r="I22" s="43"/>
      <c r="J22" s="43"/>
      <c r="K22" s="43"/>
      <c r="L22" s="43" t="s">
        <v>131</v>
      </c>
      <c r="M22" s="43"/>
      <c r="N22" s="43"/>
      <c r="O22" s="43"/>
      <c r="P22" s="43" t="s">
        <v>148</v>
      </c>
      <c r="Q22" s="43"/>
      <c r="R22" s="43"/>
      <c r="S22" s="43"/>
      <c r="T22" s="7"/>
      <c r="U22" s="7"/>
      <c r="V22" s="7"/>
      <c r="W22" s="7"/>
      <c r="X22" s="7"/>
      <c r="Y22" s="7"/>
      <c r="Z22" s="7"/>
    </row>
    <row r="23" ht="25.5" customHeight="1">
      <c r="A23" s="181"/>
      <c r="B23" s="308"/>
      <c r="C23" s="311" t="s">
        <v>785</v>
      </c>
      <c r="D23" s="78">
        <v>1.0</v>
      </c>
      <c r="E23" s="78">
        <v>7.0</v>
      </c>
      <c r="F23" s="79">
        <v>32.0</v>
      </c>
      <c r="G23" s="79">
        <v>35.0</v>
      </c>
      <c r="H23" s="43"/>
      <c r="I23" s="43"/>
      <c r="J23" s="43"/>
      <c r="K23" s="43"/>
      <c r="L23" s="43" t="s">
        <v>525</v>
      </c>
      <c r="M23" s="43"/>
      <c r="N23" s="43"/>
      <c r="O23" s="43"/>
      <c r="P23" s="43"/>
      <c r="Q23" s="43"/>
      <c r="R23" s="43" t="s">
        <v>57</v>
      </c>
      <c r="S23" s="43"/>
      <c r="T23" s="7"/>
      <c r="U23" s="7"/>
      <c r="V23" s="7"/>
      <c r="W23" s="7"/>
      <c r="X23" s="7"/>
      <c r="Y23" s="7"/>
      <c r="Z23" s="7"/>
    </row>
    <row r="24" ht="41.25" customHeight="1">
      <c r="A24" s="181"/>
      <c r="B24" s="308"/>
      <c r="C24" s="99" t="s">
        <v>786</v>
      </c>
      <c r="D24" s="78">
        <v>3.0</v>
      </c>
      <c r="E24" s="78">
        <v>18.0</v>
      </c>
      <c r="F24" s="79">
        <v>62.0</v>
      </c>
      <c r="G24" s="79">
        <v>69.0</v>
      </c>
      <c r="H24" s="43"/>
      <c r="I24" s="43" t="s">
        <v>242</v>
      </c>
      <c r="J24" s="43" t="s">
        <v>242</v>
      </c>
      <c r="K24" s="43"/>
      <c r="L24" s="43" t="s">
        <v>106</v>
      </c>
      <c r="M24" s="43" t="s">
        <v>583</v>
      </c>
      <c r="N24" s="43" t="s">
        <v>446</v>
      </c>
      <c r="O24" s="43"/>
      <c r="P24" s="43" t="s">
        <v>127</v>
      </c>
      <c r="Q24" s="43"/>
      <c r="R24" s="43" t="s">
        <v>30</v>
      </c>
      <c r="S24" s="43"/>
      <c r="T24" s="7"/>
      <c r="U24" s="7"/>
      <c r="V24" s="7"/>
      <c r="W24" s="7"/>
      <c r="X24" s="7"/>
      <c r="Y24" s="7"/>
      <c r="Z24" s="7"/>
    </row>
    <row r="25" ht="25.5" customHeight="1">
      <c r="A25" s="181"/>
      <c r="B25" s="308"/>
      <c r="C25" s="184" t="s">
        <v>787</v>
      </c>
      <c r="D25" s="78">
        <v>3.0</v>
      </c>
      <c r="E25" s="78">
        <v>18.0</v>
      </c>
      <c r="F25" s="79">
        <v>62.0</v>
      </c>
      <c r="G25" s="79">
        <v>69.0</v>
      </c>
      <c r="H25" s="43"/>
      <c r="I25" s="43"/>
      <c r="J25" s="96" t="s">
        <v>181</v>
      </c>
      <c r="K25" s="43"/>
      <c r="L25" s="43"/>
      <c r="M25" s="43" t="s">
        <v>126</v>
      </c>
      <c r="N25" s="43"/>
      <c r="O25" s="43" t="s">
        <v>105</v>
      </c>
      <c r="P25" s="43"/>
      <c r="Q25" s="43"/>
      <c r="R25" s="43"/>
      <c r="S25" s="43"/>
      <c r="T25" s="7"/>
      <c r="U25" s="7"/>
      <c r="V25" s="7"/>
      <c r="W25" s="7"/>
      <c r="X25" s="7"/>
      <c r="Y25" s="7"/>
      <c r="Z25" s="7"/>
    </row>
    <row r="26" ht="25.5" customHeight="1">
      <c r="A26" s="181"/>
      <c r="B26" s="308" t="s">
        <v>107</v>
      </c>
      <c r="C26" s="182" t="s">
        <v>788</v>
      </c>
      <c r="D26" s="78">
        <v>3.0</v>
      </c>
      <c r="E26" s="78">
        <v>18.0</v>
      </c>
      <c r="F26" s="79">
        <v>62.0</v>
      </c>
      <c r="G26" s="79">
        <v>69.0</v>
      </c>
      <c r="H26" s="43"/>
      <c r="I26" s="43" t="s">
        <v>182</v>
      </c>
      <c r="J26" s="43"/>
      <c r="K26" s="43"/>
      <c r="L26" s="43"/>
      <c r="M26" s="43"/>
      <c r="N26" s="43"/>
      <c r="O26" s="43"/>
      <c r="P26" s="43"/>
      <c r="Q26" s="43"/>
      <c r="R26" s="43" t="s">
        <v>242</v>
      </c>
      <c r="S26" s="43"/>
      <c r="T26" s="7"/>
      <c r="U26" s="7"/>
      <c r="V26" s="7"/>
      <c r="W26" s="7"/>
      <c r="X26" s="7"/>
      <c r="Y26" s="7"/>
      <c r="Z26" s="7"/>
    </row>
    <row r="27" ht="25.5" customHeight="1">
      <c r="A27" s="181"/>
      <c r="B27" s="308" t="s">
        <v>107</v>
      </c>
      <c r="C27" s="182" t="s">
        <v>789</v>
      </c>
      <c r="D27" s="78">
        <v>3.0</v>
      </c>
      <c r="E27" s="78">
        <v>18.0</v>
      </c>
      <c r="F27" s="79">
        <v>62.0</v>
      </c>
      <c r="G27" s="79">
        <v>69.0</v>
      </c>
      <c r="H27" s="43"/>
      <c r="I27" s="43"/>
      <c r="J27" s="43"/>
      <c r="K27" s="43" t="s">
        <v>126</v>
      </c>
      <c r="L27" s="43"/>
      <c r="M27" s="43"/>
      <c r="N27" s="43"/>
      <c r="O27" s="43" t="s">
        <v>174</v>
      </c>
      <c r="P27" s="43"/>
      <c r="Q27" s="43"/>
      <c r="R27" s="43"/>
      <c r="S27" s="43"/>
      <c r="T27" s="7"/>
      <c r="U27" s="7"/>
      <c r="V27" s="7"/>
      <c r="W27" s="7"/>
      <c r="X27" s="7"/>
      <c r="Y27" s="7"/>
      <c r="Z27" s="7"/>
    </row>
    <row r="28" ht="43.5" customHeight="1">
      <c r="A28" s="181"/>
      <c r="B28" s="308" t="s">
        <v>107</v>
      </c>
      <c r="C28" s="182" t="s">
        <v>790</v>
      </c>
      <c r="D28" s="78">
        <v>3.0</v>
      </c>
      <c r="E28" s="78">
        <v>18.0</v>
      </c>
      <c r="F28" s="79">
        <v>62.0</v>
      </c>
      <c r="G28" s="79">
        <v>69.0</v>
      </c>
      <c r="H28" s="43"/>
      <c r="I28" s="43" t="s">
        <v>162</v>
      </c>
      <c r="J28" s="43"/>
      <c r="K28" s="43" t="s">
        <v>791</v>
      </c>
      <c r="L28" s="43"/>
      <c r="M28" s="43" t="s">
        <v>161</v>
      </c>
      <c r="N28" s="43" t="s">
        <v>792</v>
      </c>
      <c r="O28" s="43" t="s">
        <v>157</v>
      </c>
      <c r="P28" s="43"/>
      <c r="Q28" s="43" t="s">
        <v>793</v>
      </c>
      <c r="R28" s="43"/>
      <c r="S28" s="43" t="s">
        <v>127</v>
      </c>
      <c r="T28" s="7"/>
      <c r="U28" s="7"/>
      <c r="V28" s="7"/>
      <c r="W28" s="7"/>
      <c r="X28" s="7"/>
      <c r="Y28" s="7"/>
      <c r="Z28" s="7"/>
    </row>
    <row r="29" ht="25.5" customHeight="1">
      <c r="A29" s="181"/>
      <c r="B29" s="308" t="s">
        <v>107</v>
      </c>
      <c r="C29" s="184" t="s">
        <v>794</v>
      </c>
      <c r="D29" s="78">
        <v>3.0</v>
      </c>
      <c r="E29" s="78">
        <v>18.0</v>
      </c>
      <c r="F29" s="79">
        <v>62.0</v>
      </c>
      <c r="G29" s="79">
        <v>69.0</v>
      </c>
      <c r="H29" s="43"/>
      <c r="I29" s="43"/>
      <c r="J29" s="43"/>
      <c r="K29" s="312" t="s">
        <v>156</v>
      </c>
      <c r="L29" s="313" t="s">
        <v>171</v>
      </c>
      <c r="M29" s="43"/>
      <c r="N29" s="43"/>
      <c r="O29" s="43"/>
      <c r="P29" s="43"/>
      <c r="Q29" s="43" t="s">
        <v>187</v>
      </c>
      <c r="R29" s="43"/>
      <c r="S29" s="43" t="s">
        <v>182</v>
      </c>
      <c r="T29" s="7"/>
      <c r="U29" s="7"/>
      <c r="V29" s="7"/>
      <c r="W29" s="7"/>
      <c r="X29" s="7"/>
      <c r="Y29" s="7"/>
      <c r="Z29" s="7"/>
    </row>
    <row r="30" ht="25.5" customHeight="1">
      <c r="A30" s="265"/>
      <c r="B30" s="308"/>
      <c r="C30" s="184" t="s">
        <v>795</v>
      </c>
      <c r="D30" s="78">
        <v>1.0</v>
      </c>
      <c r="E30" s="78">
        <v>7.0</v>
      </c>
      <c r="F30" s="79">
        <v>32.0</v>
      </c>
      <c r="G30" s="79">
        <v>35.0</v>
      </c>
      <c r="H30" s="43"/>
      <c r="I30" s="43"/>
      <c r="J30" s="43" t="s">
        <v>57</v>
      </c>
      <c r="K30" s="43"/>
      <c r="L30" s="43"/>
      <c r="M30" s="43" t="s">
        <v>384</v>
      </c>
      <c r="N30" s="43"/>
      <c r="O30" s="43"/>
      <c r="P30" s="43" t="s">
        <v>40</v>
      </c>
      <c r="Q30" s="43"/>
      <c r="R30" s="43"/>
      <c r="S30" s="43"/>
      <c r="T30" s="7"/>
      <c r="U30" s="7"/>
      <c r="V30" s="7"/>
      <c r="W30" s="7"/>
      <c r="X30" s="7"/>
      <c r="Y30" s="7"/>
      <c r="Z30" s="7"/>
    </row>
    <row r="31" ht="25.5" customHeight="1">
      <c r="A31" s="265" t="s">
        <v>68</v>
      </c>
      <c r="B31" s="308"/>
      <c r="C31" s="184" t="s">
        <v>796</v>
      </c>
      <c r="D31" s="78">
        <v>1.0</v>
      </c>
      <c r="E31" s="78">
        <v>7.0</v>
      </c>
      <c r="F31" s="79">
        <v>32.0</v>
      </c>
      <c r="G31" s="79">
        <v>35.0</v>
      </c>
      <c r="H31" s="43"/>
      <c r="I31" s="43"/>
      <c r="J31" s="43"/>
      <c r="K31" s="43" t="s">
        <v>550</v>
      </c>
      <c r="L31" s="43"/>
      <c r="M31" s="43"/>
      <c r="N31" s="43"/>
      <c r="O31" s="43"/>
      <c r="P31" s="43"/>
      <c r="Q31" s="43"/>
      <c r="R31" s="43"/>
      <c r="S31" s="312" t="s">
        <v>509</v>
      </c>
      <c r="T31" s="7"/>
      <c r="U31" s="7"/>
      <c r="V31" s="7"/>
      <c r="W31" s="7"/>
      <c r="X31" s="7"/>
      <c r="Y31" s="7"/>
      <c r="Z31" s="7"/>
    </row>
    <row r="32" ht="25.5" customHeight="1">
      <c r="A32" s="265" t="s">
        <v>68</v>
      </c>
      <c r="B32" s="308"/>
      <c r="C32" s="184" t="s">
        <v>797</v>
      </c>
      <c r="D32" s="78">
        <v>1.0</v>
      </c>
      <c r="E32" s="78">
        <v>7.0</v>
      </c>
      <c r="F32" s="79">
        <v>32.0</v>
      </c>
      <c r="G32" s="79">
        <v>35.0</v>
      </c>
      <c r="H32" s="43"/>
      <c r="I32" s="43"/>
      <c r="J32" s="43"/>
      <c r="K32" s="43"/>
      <c r="L32" s="43"/>
      <c r="M32" s="312" t="s">
        <v>42</v>
      </c>
      <c r="N32" s="43"/>
      <c r="O32" s="43"/>
      <c r="P32" s="43"/>
      <c r="Q32" s="43" t="s">
        <v>39</v>
      </c>
      <c r="R32" s="43"/>
      <c r="S32" s="43"/>
      <c r="T32" s="7"/>
      <c r="U32" s="7"/>
      <c r="V32" s="7"/>
      <c r="W32" s="7"/>
      <c r="X32" s="7"/>
      <c r="Y32" s="7"/>
      <c r="Z32" s="7"/>
    </row>
    <row r="33" ht="25.5" customHeight="1">
      <c r="A33" s="265"/>
      <c r="B33" s="308" t="s">
        <v>107</v>
      </c>
      <c r="C33" s="184" t="s">
        <v>798</v>
      </c>
      <c r="D33" s="78">
        <v>2.0</v>
      </c>
      <c r="E33" s="78">
        <v>14.0</v>
      </c>
      <c r="F33" s="79">
        <v>53.0</v>
      </c>
      <c r="G33" s="79">
        <v>59.0</v>
      </c>
      <c r="H33" s="43"/>
      <c r="I33" s="43"/>
      <c r="J33" s="43"/>
      <c r="K33" s="43"/>
      <c r="L33" s="43"/>
      <c r="M33" s="43"/>
      <c r="N33" s="43"/>
      <c r="O33" s="43" t="s">
        <v>45</v>
      </c>
      <c r="P33" s="43"/>
      <c r="Q33" s="43"/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265"/>
      <c r="B34" s="308"/>
      <c r="C34" s="184" t="s">
        <v>799</v>
      </c>
      <c r="D34" s="78">
        <v>2.0</v>
      </c>
      <c r="E34" s="78">
        <v>14.0</v>
      </c>
      <c r="F34" s="79">
        <v>63.0</v>
      </c>
      <c r="G34" s="79">
        <v>70.0</v>
      </c>
      <c r="H34" s="43"/>
      <c r="I34" s="43"/>
      <c r="J34" s="43"/>
      <c r="K34" s="43"/>
      <c r="L34" s="43"/>
      <c r="M34" s="43" t="s">
        <v>133</v>
      </c>
      <c r="N34" s="43"/>
      <c r="O34" s="43"/>
      <c r="P34" s="43"/>
      <c r="Q34" s="43"/>
      <c r="R34" s="43" t="s">
        <v>77</v>
      </c>
      <c r="S34" s="43"/>
      <c r="T34" s="7"/>
      <c r="U34" s="7"/>
      <c r="V34" s="7"/>
      <c r="W34" s="7"/>
      <c r="X34" s="7"/>
      <c r="Y34" s="7"/>
      <c r="Z34" s="7"/>
    </row>
    <row r="35" ht="25.5" customHeight="1">
      <c r="A35" s="69" t="s">
        <v>800</v>
      </c>
      <c r="B35" s="302"/>
      <c r="C35" s="303"/>
      <c r="D35" s="304"/>
      <c r="E35" s="304"/>
      <c r="F35" s="304"/>
      <c r="G35" s="304"/>
      <c r="H35" s="305"/>
      <c r="I35" s="305"/>
      <c r="J35" s="305"/>
      <c r="K35" s="305"/>
      <c r="L35" s="305"/>
      <c r="M35" s="305"/>
      <c r="N35" s="305"/>
      <c r="O35" s="302"/>
      <c r="P35" s="306"/>
      <c r="Q35" s="306"/>
      <c r="R35" s="306"/>
      <c r="S35" s="307" t="s">
        <v>762</v>
      </c>
      <c r="T35" s="7"/>
      <c r="U35" s="7"/>
      <c r="V35" s="7"/>
      <c r="W35" s="7"/>
      <c r="X35" s="7"/>
      <c r="Y35" s="7"/>
      <c r="Z35" s="7"/>
    </row>
    <row r="36" ht="25.5" customHeight="1">
      <c r="A36" s="181"/>
      <c r="B36" s="308" t="s">
        <v>107</v>
      </c>
      <c r="C36" s="184" t="s">
        <v>801</v>
      </c>
      <c r="D36" s="78">
        <v>1.0</v>
      </c>
      <c r="E36" s="78">
        <v>7.0</v>
      </c>
      <c r="F36" s="79">
        <v>32.0</v>
      </c>
      <c r="G36" s="79">
        <v>35.0</v>
      </c>
      <c r="H36" s="43" t="s">
        <v>547</v>
      </c>
      <c r="I36" s="43" t="s">
        <v>547</v>
      </c>
      <c r="J36" s="43"/>
      <c r="K36" s="43" t="s">
        <v>33</v>
      </c>
      <c r="L36" s="43"/>
      <c r="M36" s="43"/>
      <c r="N36" s="43"/>
      <c r="O36" s="43"/>
      <c r="P36" s="43"/>
      <c r="Q36" s="43"/>
      <c r="R36" s="43"/>
      <c r="S36" s="43"/>
      <c r="T36" s="7"/>
      <c r="U36" s="7"/>
      <c r="V36" s="7"/>
      <c r="W36" s="7"/>
      <c r="X36" s="7"/>
      <c r="Y36" s="7"/>
      <c r="Z36" s="7"/>
    </row>
    <row r="37" ht="25.5" customHeight="1">
      <c r="A37" s="181"/>
      <c r="B37" s="308"/>
      <c r="C37" s="184" t="s">
        <v>802</v>
      </c>
      <c r="D37" s="78">
        <v>2.0</v>
      </c>
      <c r="E37" s="78">
        <v>14.0</v>
      </c>
      <c r="F37" s="79">
        <v>53.0</v>
      </c>
      <c r="G37" s="79">
        <v>59.0</v>
      </c>
      <c r="H37" s="43"/>
      <c r="I37" s="43"/>
      <c r="J37" s="43" t="s">
        <v>76</v>
      </c>
      <c r="K37" s="43"/>
      <c r="L37" s="43"/>
      <c r="M37" s="43"/>
      <c r="N37" s="43"/>
      <c r="O37" s="43"/>
      <c r="P37" s="43" t="s">
        <v>150</v>
      </c>
      <c r="Q37" s="43"/>
      <c r="R37" s="43"/>
      <c r="S37" s="43"/>
      <c r="T37" s="7"/>
      <c r="U37" s="7"/>
      <c r="V37" s="7"/>
      <c r="W37" s="7"/>
      <c r="X37" s="7"/>
      <c r="Y37" s="7"/>
      <c r="Z37" s="7"/>
    </row>
    <row r="38" ht="25.5" customHeight="1">
      <c r="A38" s="181"/>
      <c r="B38" s="308" t="s">
        <v>107</v>
      </c>
      <c r="C38" s="184" t="s">
        <v>803</v>
      </c>
      <c r="D38" s="78">
        <v>1.0</v>
      </c>
      <c r="E38" s="78">
        <v>7.0</v>
      </c>
      <c r="F38" s="79">
        <v>32.0</v>
      </c>
      <c r="G38" s="79">
        <v>35.0</v>
      </c>
      <c r="H38" s="43"/>
      <c r="I38" s="43"/>
      <c r="J38" s="43" t="s">
        <v>57</v>
      </c>
      <c r="K38" s="43"/>
      <c r="L38" s="43"/>
      <c r="M38" s="43"/>
      <c r="N38" s="43"/>
      <c r="O38" s="43" t="s">
        <v>58</v>
      </c>
      <c r="P38" s="43"/>
      <c r="Q38" s="43"/>
      <c r="R38" s="43"/>
      <c r="S38" s="43"/>
      <c r="T38" s="7"/>
      <c r="U38" s="7"/>
      <c r="V38" s="7"/>
      <c r="W38" s="7"/>
      <c r="X38" s="7"/>
      <c r="Y38" s="7"/>
      <c r="Z38" s="7"/>
    </row>
    <row r="39" ht="25.5" customHeight="1">
      <c r="A39" s="181"/>
      <c r="B39" s="308" t="s">
        <v>107</v>
      </c>
      <c r="C39" s="184" t="s">
        <v>804</v>
      </c>
      <c r="D39" s="78">
        <v>1.0</v>
      </c>
      <c r="E39" s="78">
        <v>7.0</v>
      </c>
      <c r="F39" s="79">
        <v>32.0</v>
      </c>
      <c r="G39" s="79">
        <v>35.0</v>
      </c>
      <c r="H39" s="43"/>
      <c r="I39" s="43"/>
      <c r="J39" s="43"/>
      <c r="K39" s="43" t="s">
        <v>57</v>
      </c>
      <c r="L39" s="43"/>
      <c r="M39" s="43"/>
      <c r="N39" s="43"/>
      <c r="O39" s="43"/>
      <c r="P39" s="43" t="s">
        <v>36</v>
      </c>
      <c r="Q39" s="43"/>
      <c r="R39" s="43"/>
      <c r="S39" s="43"/>
      <c r="T39" s="7"/>
      <c r="U39" s="7"/>
      <c r="V39" s="7"/>
      <c r="W39" s="7"/>
      <c r="X39" s="7"/>
      <c r="Y39" s="7"/>
      <c r="Z39" s="7"/>
    </row>
    <row r="40" ht="25.5" customHeight="1">
      <c r="A40" s="181"/>
      <c r="B40" s="308" t="s">
        <v>107</v>
      </c>
      <c r="C40" s="184" t="s">
        <v>805</v>
      </c>
      <c r="D40" s="78">
        <v>3.0</v>
      </c>
      <c r="E40" s="78">
        <v>18.0</v>
      </c>
      <c r="F40" s="79">
        <v>62.0</v>
      </c>
      <c r="G40" s="79">
        <v>69.0</v>
      </c>
      <c r="H40" s="43"/>
      <c r="I40" s="43" t="s">
        <v>177</v>
      </c>
      <c r="J40" s="43"/>
      <c r="K40" s="43"/>
      <c r="L40" s="43" t="s">
        <v>171</v>
      </c>
      <c r="M40" s="43"/>
      <c r="N40" s="43" t="s">
        <v>112</v>
      </c>
      <c r="O40" s="43"/>
      <c r="P40" s="43"/>
      <c r="Q40" s="43" t="s">
        <v>187</v>
      </c>
      <c r="R40" s="43"/>
      <c r="S40" s="43" t="s">
        <v>30</v>
      </c>
      <c r="T40" s="7"/>
      <c r="U40" s="7"/>
      <c r="V40" s="7"/>
      <c r="W40" s="7"/>
      <c r="X40" s="7"/>
      <c r="Y40" s="7"/>
      <c r="Z40" s="7"/>
    </row>
    <row r="41" ht="43.5" customHeight="1">
      <c r="A41" s="181"/>
      <c r="B41" s="308" t="s">
        <v>107</v>
      </c>
      <c r="C41" s="40" t="s">
        <v>806</v>
      </c>
      <c r="D41" s="78">
        <v>3.0</v>
      </c>
      <c r="E41" s="78">
        <v>18.0</v>
      </c>
      <c r="F41" s="79">
        <v>62.0</v>
      </c>
      <c r="G41" s="79">
        <v>69.0</v>
      </c>
      <c r="H41" s="43" t="s">
        <v>187</v>
      </c>
      <c r="I41" s="197"/>
      <c r="J41" s="43" t="s">
        <v>807</v>
      </c>
      <c r="K41" s="43" t="s">
        <v>808</v>
      </c>
      <c r="L41" s="43" t="s">
        <v>809</v>
      </c>
      <c r="M41" s="43"/>
      <c r="N41" s="43" t="s">
        <v>810</v>
      </c>
      <c r="O41" s="43"/>
      <c r="P41" s="43" t="s">
        <v>158</v>
      </c>
      <c r="Q41" s="43" t="s">
        <v>613</v>
      </c>
      <c r="R41" s="43" t="s">
        <v>811</v>
      </c>
      <c r="S41" s="43" t="s">
        <v>182</v>
      </c>
      <c r="T41" s="7"/>
      <c r="U41" s="7"/>
      <c r="V41" s="7"/>
      <c r="W41" s="7"/>
      <c r="X41" s="7"/>
      <c r="Y41" s="7"/>
      <c r="Z41" s="7"/>
    </row>
    <row r="42" ht="25.5" customHeight="1">
      <c r="A42" s="191"/>
      <c r="B42" s="308" t="s">
        <v>107</v>
      </c>
      <c r="C42" s="40" t="s">
        <v>812</v>
      </c>
      <c r="D42" s="78">
        <v>3.0</v>
      </c>
      <c r="E42" s="78">
        <v>18.0</v>
      </c>
      <c r="F42" s="79">
        <v>62.0</v>
      </c>
      <c r="G42" s="79">
        <v>69.0</v>
      </c>
      <c r="H42" s="43"/>
      <c r="I42" s="43"/>
      <c r="J42" s="43" t="s">
        <v>162</v>
      </c>
      <c r="K42" s="43"/>
      <c r="L42" s="43"/>
      <c r="M42" s="43"/>
      <c r="N42" s="43"/>
      <c r="O42" s="43"/>
      <c r="P42" s="43" t="s">
        <v>158</v>
      </c>
      <c r="Q42" s="43"/>
      <c r="R42" s="43"/>
      <c r="S42" s="43"/>
      <c r="T42" s="7"/>
      <c r="U42" s="7"/>
      <c r="V42" s="7"/>
      <c r="W42" s="7"/>
      <c r="X42" s="7"/>
      <c r="Y42" s="7"/>
      <c r="Z42" s="7"/>
    </row>
    <row r="43" ht="25.5" customHeight="1">
      <c r="A43" s="181"/>
      <c r="B43" s="308" t="s">
        <v>107</v>
      </c>
      <c r="C43" s="40" t="s">
        <v>813</v>
      </c>
      <c r="D43" s="78">
        <v>3.0</v>
      </c>
      <c r="E43" s="78">
        <v>18.0</v>
      </c>
      <c r="F43" s="79">
        <v>62.0</v>
      </c>
      <c r="G43" s="79">
        <v>69.0</v>
      </c>
      <c r="H43" s="43"/>
      <c r="I43" s="43"/>
      <c r="J43" s="43" t="s">
        <v>242</v>
      </c>
      <c r="K43" s="43"/>
      <c r="L43" s="43"/>
      <c r="M43" s="43"/>
      <c r="N43" s="43" t="s">
        <v>113</v>
      </c>
      <c r="O43" s="43"/>
      <c r="P43" s="43"/>
      <c r="Q43" s="197"/>
      <c r="R43" s="43" t="s">
        <v>162</v>
      </c>
      <c r="S43" s="43"/>
      <c r="T43" s="7"/>
      <c r="U43" s="7"/>
      <c r="V43" s="7"/>
      <c r="W43" s="7"/>
      <c r="X43" s="7"/>
      <c r="Y43" s="7"/>
      <c r="Z43" s="7"/>
    </row>
    <row r="44" ht="25.5" customHeight="1">
      <c r="A44" s="191"/>
      <c r="B44" s="308"/>
      <c r="C44" s="40" t="s">
        <v>814</v>
      </c>
      <c r="D44" s="78">
        <v>2.0</v>
      </c>
      <c r="E44" s="78">
        <v>14.0</v>
      </c>
      <c r="F44" s="79">
        <v>53.0</v>
      </c>
      <c r="G44" s="79">
        <v>59.0</v>
      </c>
      <c r="H44" s="43"/>
      <c r="I44" s="43"/>
      <c r="J44" s="43"/>
      <c r="K44" s="43"/>
      <c r="L44" s="43"/>
      <c r="M44" s="43" t="s">
        <v>153</v>
      </c>
      <c r="N44" s="43"/>
      <c r="O44" s="43"/>
      <c r="P44" s="43"/>
      <c r="Q44" s="43"/>
      <c r="R44" s="43" t="s">
        <v>141</v>
      </c>
      <c r="S44" s="43"/>
      <c r="T44" s="7"/>
      <c r="U44" s="7"/>
      <c r="V44" s="7"/>
      <c r="W44" s="7"/>
      <c r="X44" s="7"/>
      <c r="Y44" s="7"/>
      <c r="Z44" s="7"/>
    </row>
    <row r="45" ht="25.5" customHeight="1">
      <c r="A45" s="181"/>
      <c r="B45" s="308" t="s">
        <v>107</v>
      </c>
      <c r="C45" s="184" t="s">
        <v>815</v>
      </c>
      <c r="D45" s="78">
        <v>3.0</v>
      </c>
      <c r="E45" s="78">
        <v>18.0</v>
      </c>
      <c r="F45" s="79">
        <v>62.0</v>
      </c>
      <c r="G45" s="79">
        <v>69.0</v>
      </c>
      <c r="H45" s="43"/>
      <c r="I45" s="43"/>
      <c r="J45" s="43" t="s">
        <v>182</v>
      </c>
      <c r="K45" s="43"/>
      <c r="L45" s="43"/>
      <c r="M45" s="43" t="s">
        <v>410</v>
      </c>
      <c r="N45" s="43"/>
      <c r="O45" s="43" t="s">
        <v>199</v>
      </c>
      <c r="P45" s="43"/>
      <c r="Q45" s="43"/>
      <c r="R45" s="43"/>
      <c r="S45" s="43"/>
      <c r="T45" s="7"/>
      <c r="U45" s="7"/>
      <c r="V45" s="7"/>
      <c r="W45" s="7"/>
      <c r="X45" s="7"/>
      <c r="Y45" s="7"/>
      <c r="Z45" s="7"/>
    </row>
    <row r="46" ht="25.5" customHeight="1">
      <c r="A46" s="181"/>
      <c r="B46" s="308" t="s">
        <v>107</v>
      </c>
      <c r="C46" s="184" t="s">
        <v>816</v>
      </c>
      <c r="D46" s="78">
        <v>3.0</v>
      </c>
      <c r="E46" s="78">
        <v>18.0</v>
      </c>
      <c r="F46" s="79">
        <v>62.0</v>
      </c>
      <c r="G46" s="79">
        <v>69.0</v>
      </c>
      <c r="H46" s="43"/>
      <c r="I46" s="43"/>
      <c r="J46" s="43"/>
      <c r="K46" s="43"/>
      <c r="L46" s="43" t="s">
        <v>125</v>
      </c>
      <c r="M46" s="43"/>
      <c r="N46" s="43"/>
      <c r="O46" s="43"/>
      <c r="P46" s="43"/>
      <c r="Q46" s="43"/>
      <c r="R46" s="43"/>
      <c r="S46" s="43" t="s">
        <v>30</v>
      </c>
      <c r="T46" s="7"/>
      <c r="U46" s="7"/>
      <c r="V46" s="7"/>
      <c r="W46" s="7"/>
      <c r="X46" s="7"/>
      <c r="Y46" s="7"/>
      <c r="Z46" s="7"/>
    </row>
    <row r="47" ht="25.5" customHeight="1">
      <c r="A47" s="181"/>
      <c r="B47" s="308"/>
      <c r="C47" s="40" t="s">
        <v>817</v>
      </c>
      <c r="D47" s="78">
        <v>2.0</v>
      </c>
      <c r="E47" s="78">
        <v>14.0</v>
      </c>
      <c r="F47" s="79">
        <v>53.0</v>
      </c>
      <c r="G47" s="79">
        <v>59.0</v>
      </c>
      <c r="H47" s="43"/>
      <c r="I47" s="43"/>
      <c r="J47" s="43"/>
      <c r="K47" s="43"/>
      <c r="L47" s="43" t="s">
        <v>148</v>
      </c>
      <c r="M47" s="43"/>
      <c r="N47" s="43"/>
      <c r="O47" s="43"/>
      <c r="P47" s="43" t="s">
        <v>143</v>
      </c>
      <c r="Q47" s="43"/>
      <c r="R47" s="43"/>
      <c r="S47" s="43"/>
      <c r="T47" s="7"/>
      <c r="U47" s="7"/>
      <c r="V47" s="7"/>
      <c r="W47" s="7"/>
      <c r="X47" s="7"/>
      <c r="Y47" s="7"/>
      <c r="Z47" s="7"/>
    </row>
    <row r="48" ht="25.5" customHeight="1">
      <c r="A48" s="181"/>
      <c r="B48" s="308" t="s">
        <v>107</v>
      </c>
      <c r="C48" s="184" t="s">
        <v>818</v>
      </c>
      <c r="D48" s="78">
        <v>2.0</v>
      </c>
      <c r="E48" s="78">
        <v>14.0</v>
      </c>
      <c r="F48" s="79">
        <v>53.0</v>
      </c>
      <c r="G48" s="79">
        <v>59.0</v>
      </c>
      <c r="H48" s="43"/>
      <c r="I48" s="43"/>
      <c r="J48" s="43"/>
      <c r="K48" s="43"/>
      <c r="L48" s="43"/>
      <c r="M48" s="43" t="s">
        <v>130</v>
      </c>
      <c r="N48" s="43"/>
      <c r="O48" s="43" t="s">
        <v>138</v>
      </c>
      <c r="P48" s="43"/>
      <c r="Q48" s="43"/>
      <c r="R48" s="43"/>
      <c r="S48" s="43"/>
      <c r="T48" s="7"/>
      <c r="U48" s="7"/>
      <c r="V48" s="7"/>
      <c r="W48" s="7"/>
      <c r="X48" s="7"/>
      <c r="Y48" s="7"/>
      <c r="Z48" s="7"/>
    </row>
    <row r="49" ht="25.5" customHeight="1">
      <c r="A49" s="181"/>
      <c r="B49" s="308"/>
      <c r="C49" s="184" t="s">
        <v>819</v>
      </c>
      <c r="D49" s="78">
        <v>2.0</v>
      </c>
      <c r="E49" s="78">
        <v>14.0</v>
      </c>
      <c r="F49" s="79">
        <v>53.0</v>
      </c>
      <c r="G49" s="79">
        <v>59.0</v>
      </c>
      <c r="H49" s="43"/>
      <c r="I49" s="43"/>
      <c r="J49" s="43"/>
      <c r="K49" s="43"/>
      <c r="L49" s="43"/>
      <c r="M49" s="43" t="s">
        <v>46</v>
      </c>
      <c r="N49" s="43"/>
      <c r="O49" s="43"/>
      <c r="P49" s="43"/>
      <c r="Q49" s="43"/>
      <c r="R49" s="43" t="s">
        <v>77</v>
      </c>
      <c r="S49" s="43"/>
      <c r="T49" s="7"/>
      <c r="U49" s="7"/>
      <c r="V49" s="7"/>
      <c r="W49" s="7"/>
      <c r="X49" s="7"/>
      <c r="Y49" s="7"/>
      <c r="Z49" s="7"/>
    </row>
    <row r="50" ht="25.5" customHeight="1">
      <c r="A50" s="181"/>
      <c r="B50" s="308" t="s">
        <v>107</v>
      </c>
      <c r="C50" s="314" t="s">
        <v>820</v>
      </c>
      <c r="D50" s="78">
        <v>3.0</v>
      </c>
      <c r="E50" s="78">
        <v>18.0</v>
      </c>
      <c r="F50" s="79">
        <v>62.0</v>
      </c>
      <c r="G50" s="79">
        <v>69.0</v>
      </c>
      <c r="H50" s="43"/>
      <c r="I50" s="43" t="s">
        <v>181</v>
      </c>
      <c r="J50" s="43" t="s">
        <v>181</v>
      </c>
      <c r="K50" s="43" t="s">
        <v>169</v>
      </c>
      <c r="L50" s="43"/>
      <c r="M50" s="43" t="s">
        <v>821</v>
      </c>
      <c r="N50" s="43"/>
      <c r="O50" s="43" t="s">
        <v>157</v>
      </c>
      <c r="P50" s="43" t="s">
        <v>187</v>
      </c>
      <c r="Q50" s="43"/>
      <c r="R50" s="43" t="s">
        <v>822</v>
      </c>
      <c r="S50" s="43"/>
      <c r="T50" s="7"/>
      <c r="U50" s="7"/>
      <c r="V50" s="7"/>
      <c r="W50" s="7"/>
      <c r="X50" s="7"/>
      <c r="Y50" s="7"/>
      <c r="Z50" s="7"/>
    </row>
    <row r="51" ht="25.5" customHeight="1">
      <c r="A51" s="181"/>
      <c r="B51" s="308" t="s">
        <v>107</v>
      </c>
      <c r="C51" s="184" t="s">
        <v>823</v>
      </c>
      <c r="D51" s="78">
        <v>3.0</v>
      </c>
      <c r="E51" s="78">
        <v>18.0</v>
      </c>
      <c r="F51" s="79">
        <v>62.0</v>
      </c>
      <c r="G51" s="79">
        <v>69.0</v>
      </c>
      <c r="H51" s="43"/>
      <c r="I51" s="43"/>
      <c r="J51" s="43"/>
      <c r="K51" s="43"/>
      <c r="L51" s="43"/>
      <c r="M51" s="43"/>
      <c r="N51" s="43"/>
      <c r="O51" s="43" t="s">
        <v>105</v>
      </c>
      <c r="P51" s="43"/>
      <c r="Q51" s="43"/>
      <c r="R51" s="43" t="s">
        <v>106</v>
      </c>
      <c r="S51" s="43"/>
      <c r="T51" s="7"/>
      <c r="U51" s="7"/>
      <c r="V51" s="7"/>
      <c r="W51" s="7"/>
      <c r="X51" s="7"/>
      <c r="Y51" s="7"/>
      <c r="Z51" s="7"/>
    </row>
    <row r="52" ht="25.5" customHeight="1">
      <c r="A52" s="191"/>
      <c r="B52" s="308" t="s">
        <v>107</v>
      </c>
      <c r="C52" s="184" t="s">
        <v>824</v>
      </c>
      <c r="D52" s="78">
        <v>2.0</v>
      </c>
      <c r="E52" s="78">
        <v>14.0</v>
      </c>
      <c r="F52" s="79">
        <v>53.0</v>
      </c>
      <c r="G52" s="79">
        <v>59.0</v>
      </c>
      <c r="H52" s="43"/>
      <c r="I52" s="43"/>
      <c r="J52" s="43" t="s">
        <v>825</v>
      </c>
      <c r="K52" s="43"/>
      <c r="L52" s="43"/>
      <c r="M52" s="43"/>
      <c r="N52" s="43"/>
      <c r="O52" s="43" t="s">
        <v>138</v>
      </c>
      <c r="P52" s="43"/>
      <c r="Q52" s="43" t="s">
        <v>563</v>
      </c>
      <c r="R52" s="43" t="s">
        <v>119</v>
      </c>
      <c r="S52" s="43"/>
      <c r="T52" s="7"/>
      <c r="U52" s="7"/>
      <c r="V52" s="7"/>
      <c r="W52" s="7"/>
      <c r="X52" s="7"/>
      <c r="Y52" s="7"/>
      <c r="Z52" s="7"/>
    </row>
    <row r="53" ht="24.75" customHeight="1">
      <c r="A53" s="315" t="s">
        <v>826</v>
      </c>
      <c r="B53" s="316"/>
      <c r="C53" s="317"/>
      <c r="D53" s="317"/>
      <c r="E53" s="317"/>
      <c r="F53" s="317"/>
      <c r="G53" s="318"/>
      <c r="H53" s="318"/>
      <c r="I53" s="318"/>
      <c r="J53" s="318"/>
      <c r="K53" s="318"/>
      <c r="L53" s="318"/>
      <c r="M53" s="318"/>
      <c r="N53" s="319"/>
      <c r="O53" s="320"/>
      <c r="P53" s="320"/>
      <c r="Q53" s="320"/>
      <c r="R53" s="320"/>
      <c r="S53" s="307" t="s">
        <v>827</v>
      </c>
      <c r="T53" s="7"/>
      <c r="U53" s="7"/>
      <c r="V53" s="7"/>
      <c r="W53" s="7"/>
      <c r="X53" s="7"/>
      <c r="Y53" s="7"/>
      <c r="Z53" s="7"/>
    </row>
    <row r="54" ht="24.75" customHeight="1">
      <c r="A54" s="191"/>
      <c r="B54" s="321"/>
      <c r="C54" s="184" t="s">
        <v>828</v>
      </c>
      <c r="D54" s="173">
        <v>8.0</v>
      </c>
      <c r="E54" s="173">
        <v>56.0</v>
      </c>
      <c r="F54" s="127">
        <v>130.0</v>
      </c>
      <c r="G54" s="127">
        <v>140.0</v>
      </c>
      <c r="H54" s="43"/>
      <c r="I54" s="43"/>
      <c r="J54" s="43"/>
      <c r="K54" s="43"/>
      <c r="L54" s="43"/>
      <c r="M54" s="43"/>
      <c r="N54" s="43"/>
      <c r="O54" s="43"/>
      <c r="P54" s="103"/>
      <c r="Q54" s="103" t="s">
        <v>829</v>
      </c>
      <c r="R54" s="174"/>
      <c r="S54" s="104"/>
      <c r="T54" s="7"/>
      <c r="U54" s="7"/>
      <c r="V54" s="7"/>
      <c r="W54" s="7"/>
      <c r="X54" s="7"/>
      <c r="Y54" s="7"/>
      <c r="Z54" s="7"/>
    </row>
    <row r="55" ht="24.75" customHeight="1">
      <c r="A55" s="265"/>
      <c r="B55" s="322"/>
      <c r="C55" s="323" t="s">
        <v>830</v>
      </c>
      <c r="D55" s="173">
        <v>2.0</v>
      </c>
      <c r="E55" s="173">
        <v>14.0</v>
      </c>
      <c r="F55" s="220">
        <v>52.0</v>
      </c>
      <c r="G55" s="220">
        <v>56.0</v>
      </c>
      <c r="H55" s="52"/>
      <c r="I55" s="52"/>
      <c r="J55" s="52"/>
      <c r="K55" s="52" t="s">
        <v>148</v>
      </c>
      <c r="L55" s="52"/>
      <c r="M55" s="52"/>
      <c r="N55" s="52" t="s">
        <v>119</v>
      </c>
      <c r="O55" s="52"/>
      <c r="P55" s="52" t="s">
        <v>148</v>
      </c>
      <c r="Q55" s="52"/>
      <c r="R55" s="324"/>
      <c r="S55" s="52"/>
      <c r="T55" s="7"/>
      <c r="U55" s="7"/>
      <c r="V55" s="7"/>
      <c r="W55" s="7"/>
      <c r="X55" s="7"/>
      <c r="Y55" s="7"/>
      <c r="Z55" s="7"/>
    </row>
    <row r="56" ht="24.75" customHeight="1">
      <c r="A56" s="265"/>
      <c r="B56" s="321"/>
      <c r="C56" s="184" t="s">
        <v>831</v>
      </c>
      <c r="D56" s="173">
        <v>2.0</v>
      </c>
      <c r="E56" s="173">
        <v>14.0</v>
      </c>
      <c r="F56" s="220">
        <v>51.0</v>
      </c>
      <c r="G56" s="220">
        <v>55.0</v>
      </c>
      <c r="H56" s="43"/>
      <c r="I56" s="43" t="s">
        <v>123</v>
      </c>
      <c r="J56" s="43" t="s">
        <v>76</v>
      </c>
      <c r="K56" s="43"/>
      <c r="L56" s="43"/>
      <c r="M56" s="43" t="s">
        <v>123</v>
      </c>
      <c r="N56" s="43"/>
      <c r="O56" s="43" t="s">
        <v>45</v>
      </c>
      <c r="P56" s="43"/>
      <c r="Q56" s="43"/>
      <c r="R56" s="43" t="s">
        <v>76</v>
      </c>
      <c r="S56" s="43"/>
      <c r="T56" s="7"/>
      <c r="U56" s="7"/>
      <c r="V56" s="7"/>
      <c r="W56" s="7"/>
      <c r="X56" s="7"/>
      <c r="Y56" s="7"/>
      <c r="Z56" s="7"/>
    </row>
    <row r="57" ht="24.75" customHeight="1">
      <c r="A57" s="191"/>
      <c r="B57" s="325"/>
      <c r="C57" s="326" t="s">
        <v>832</v>
      </c>
      <c r="D57" s="171">
        <v>2.0</v>
      </c>
      <c r="E57" s="171">
        <v>14.0</v>
      </c>
      <c r="F57" s="220">
        <v>51.0</v>
      </c>
      <c r="G57" s="327">
        <v>55.0</v>
      </c>
      <c r="H57" s="148"/>
      <c r="I57" s="148" t="s">
        <v>76</v>
      </c>
      <c r="J57" s="148" t="s">
        <v>123</v>
      </c>
      <c r="K57" s="148"/>
      <c r="L57" s="148"/>
      <c r="M57" s="148" t="s">
        <v>130</v>
      </c>
      <c r="N57" s="148"/>
      <c r="O57" s="148" t="s">
        <v>143</v>
      </c>
      <c r="P57" s="148"/>
      <c r="Q57" s="148"/>
      <c r="R57" s="148" t="s">
        <v>53</v>
      </c>
      <c r="S57" s="148"/>
      <c r="T57" s="7"/>
      <c r="U57" s="7"/>
      <c r="V57" s="7"/>
      <c r="W57" s="7"/>
      <c r="X57" s="7"/>
      <c r="Y57" s="7"/>
      <c r="Z57" s="7"/>
    </row>
    <row r="58" ht="24.75" customHeight="1">
      <c r="A58" s="265"/>
      <c r="B58" s="328"/>
      <c r="C58" s="323" t="s">
        <v>833</v>
      </c>
      <c r="D58" s="173">
        <v>1.0</v>
      </c>
      <c r="E58" s="173">
        <v>7.0</v>
      </c>
      <c r="F58" s="220">
        <v>42.0</v>
      </c>
      <c r="G58" s="220">
        <v>46.0</v>
      </c>
      <c r="H58" s="245" t="s">
        <v>293</v>
      </c>
      <c r="I58" s="245"/>
      <c r="J58" s="245"/>
      <c r="K58" s="245"/>
      <c r="L58" s="43" t="s">
        <v>42</v>
      </c>
      <c r="M58" s="43"/>
      <c r="N58" s="43" t="s">
        <v>27</v>
      </c>
      <c r="O58" s="43"/>
      <c r="P58" s="45">
        <v>29.0</v>
      </c>
      <c r="Q58" s="43"/>
      <c r="R58" s="43"/>
      <c r="S58" s="43"/>
      <c r="T58" s="7"/>
      <c r="U58" s="7"/>
      <c r="V58" s="7"/>
      <c r="W58" s="7"/>
      <c r="X58" s="7"/>
      <c r="Y58" s="7"/>
      <c r="Z58" s="7"/>
    </row>
    <row r="59" ht="24.75" customHeight="1">
      <c r="A59" s="329"/>
      <c r="B59" s="330"/>
      <c r="C59" s="51" t="s">
        <v>834</v>
      </c>
      <c r="D59" s="331">
        <v>3.0</v>
      </c>
      <c r="E59" s="331">
        <v>18.0</v>
      </c>
      <c r="F59" s="332">
        <v>59.0</v>
      </c>
      <c r="G59" s="333">
        <v>65.0</v>
      </c>
      <c r="H59" s="245" t="s">
        <v>157</v>
      </c>
      <c r="I59" s="245"/>
      <c r="J59" s="245" t="s">
        <v>181</v>
      </c>
      <c r="K59" s="245"/>
      <c r="L59" s="245" t="s">
        <v>125</v>
      </c>
      <c r="M59" s="245" t="s">
        <v>199</v>
      </c>
      <c r="N59" s="245" t="s">
        <v>169</v>
      </c>
      <c r="O59" s="245" t="s">
        <v>199</v>
      </c>
      <c r="P59" s="245" t="s">
        <v>242</v>
      </c>
      <c r="Q59" s="334" t="s">
        <v>157</v>
      </c>
      <c r="R59" s="334" t="s">
        <v>162</v>
      </c>
      <c r="S59" s="334" t="s">
        <v>158</v>
      </c>
      <c r="T59" s="7"/>
      <c r="U59" s="7"/>
      <c r="V59" s="7"/>
      <c r="W59" s="7"/>
      <c r="X59" s="7"/>
      <c r="Y59" s="7"/>
      <c r="Z59" s="7"/>
    </row>
    <row r="60" ht="24.75" customHeight="1">
      <c r="A60" s="111"/>
      <c r="B60" s="112"/>
      <c r="C60" s="335"/>
      <c r="D60" s="114"/>
      <c r="E60" s="114"/>
      <c r="F60" s="114"/>
      <c r="G60" s="246"/>
      <c r="H60" s="43"/>
      <c r="I60" s="43"/>
      <c r="J60" s="43"/>
      <c r="K60" s="43" t="s">
        <v>531</v>
      </c>
      <c r="L60" s="43"/>
      <c r="M60" s="43"/>
      <c r="N60" s="43"/>
      <c r="O60" s="43"/>
      <c r="P60" s="43"/>
      <c r="Q60" s="43"/>
      <c r="R60" s="43"/>
      <c r="S60" s="43"/>
      <c r="T60" s="7"/>
      <c r="U60" s="7"/>
      <c r="V60" s="7"/>
      <c r="W60" s="7"/>
      <c r="X60" s="7"/>
      <c r="Y60" s="7"/>
      <c r="Z60" s="7"/>
    </row>
    <row r="61" ht="24.75" customHeight="1">
      <c r="A61" s="191"/>
      <c r="B61" s="321"/>
      <c r="C61" s="336" t="s">
        <v>835</v>
      </c>
      <c r="D61" s="337">
        <v>3.0</v>
      </c>
      <c r="E61" s="183">
        <v>18.0</v>
      </c>
      <c r="F61" s="338">
        <v>59.0</v>
      </c>
      <c r="G61" s="339">
        <v>65.0</v>
      </c>
      <c r="H61" s="334"/>
      <c r="I61" s="334" t="s">
        <v>106</v>
      </c>
      <c r="J61" s="334"/>
      <c r="K61" s="334" t="s">
        <v>161</v>
      </c>
      <c r="L61" s="334"/>
      <c r="M61" s="334" t="s">
        <v>112</v>
      </c>
      <c r="N61" s="334"/>
      <c r="O61" s="334" t="s">
        <v>106</v>
      </c>
      <c r="P61" s="334" t="s">
        <v>127</v>
      </c>
      <c r="Q61" s="340"/>
      <c r="R61" s="334" t="s">
        <v>177</v>
      </c>
      <c r="S61" s="334" t="s">
        <v>30</v>
      </c>
      <c r="T61" s="7"/>
      <c r="U61" s="7"/>
      <c r="V61" s="7"/>
      <c r="W61" s="7"/>
      <c r="X61" s="7"/>
      <c r="Y61" s="7"/>
      <c r="Z61" s="7"/>
    </row>
    <row r="62" ht="24.75" customHeight="1">
      <c r="A62" s="265" t="s">
        <v>68</v>
      </c>
      <c r="B62" s="321"/>
      <c r="C62" s="336" t="s">
        <v>836</v>
      </c>
      <c r="D62" s="341">
        <v>2.0</v>
      </c>
      <c r="E62" s="173">
        <v>14.0</v>
      </c>
      <c r="F62" s="342">
        <v>52.0</v>
      </c>
      <c r="G62" s="220">
        <v>56.0</v>
      </c>
      <c r="H62" s="43"/>
      <c r="I62" s="43"/>
      <c r="J62" s="43"/>
      <c r="K62" s="43" t="s">
        <v>224</v>
      </c>
      <c r="L62" s="251"/>
      <c r="M62" s="43" t="s">
        <v>133</v>
      </c>
      <c r="N62" s="43"/>
      <c r="O62" s="245"/>
      <c r="P62" s="245" t="s">
        <v>134</v>
      </c>
      <c r="Q62" s="245"/>
      <c r="R62" s="245"/>
      <c r="S62" s="245"/>
      <c r="T62" s="7"/>
      <c r="U62" s="7"/>
      <c r="V62" s="7"/>
      <c r="W62" s="7"/>
      <c r="X62" s="7"/>
      <c r="Y62" s="7"/>
      <c r="Z62" s="7"/>
    </row>
    <row r="63" ht="24.75" customHeight="1">
      <c r="A63" s="265"/>
      <c r="B63" s="321"/>
      <c r="C63" s="336" t="s">
        <v>837</v>
      </c>
      <c r="D63" s="341">
        <v>2.0</v>
      </c>
      <c r="E63" s="173">
        <v>15.0</v>
      </c>
      <c r="F63" s="342">
        <v>52.0</v>
      </c>
      <c r="G63" s="220">
        <v>56.0</v>
      </c>
      <c r="H63" s="43"/>
      <c r="I63" s="43" t="s">
        <v>141</v>
      </c>
      <c r="J63" s="43"/>
      <c r="K63" s="43" t="s">
        <v>148</v>
      </c>
      <c r="L63" s="251"/>
      <c r="M63" s="43" t="s">
        <v>123</v>
      </c>
      <c r="N63" s="103"/>
      <c r="O63" s="43" t="s">
        <v>138</v>
      </c>
      <c r="P63" s="43"/>
      <c r="Q63" s="43" t="s">
        <v>151</v>
      </c>
      <c r="R63" s="43"/>
      <c r="S63" s="43" t="s">
        <v>116</v>
      </c>
      <c r="T63" s="7"/>
      <c r="U63" s="7"/>
      <c r="V63" s="7"/>
      <c r="W63" s="7"/>
      <c r="X63" s="7"/>
      <c r="Y63" s="7"/>
      <c r="Z63" s="7"/>
    </row>
    <row r="64" ht="24.75" customHeight="1">
      <c r="A64" s="265" t="s">
        <v>68</v>
      </c>
      <c r="B64" s="328"/>
      <c r="C64" s="343" t="s">
        <v>838</v>
      </c>
      <c r="D64" s="341">
        <v>2.0</v>
      </c>
      <c r="E64" s="173">
        <v>15.0</v>
      </c>
      <c r="F64" s="342">
        <v>52.0</v>
      </c>
      <c r="G64" s="344">
        <v>56.0</v>
      </c>
      <c r="H64" s="148"/>
      <c r="I64" s="148"/>
      <c r="J64" s="253"/>
      <c r="K64" s="148"/>
      <c r="L64" s="43" t="s">
        <v>116</v>
      </c>
      <c r="M64" s="43"/>
      <c r="N64" s="103"/>
      <c r="O64" s="43"/>
      <c r="P64" s="43"/>
      <c r="Q64" s="43" t="s">
        <v>47</v>
      </c>
      <c r="R64" s="43"/>
      <c r="S64" s="43"/>
      <c r="T64" s="7"/>
      <c r="U64" s="7"/>
      <c r="V64" s="7"/>
      <c r="W64" s="7"/>
      <c r="X64" s="7"/>
      <c r="Y64" s="7"/>
      <c r="Z64" s="7"/>
    </row>
    <row r="65" ht="24.75" customHeight="1">
      <c r="A65" s="265" t="s">
        <v>68</v>
      </c>
      <c r="B65" s="321"/>
      <c r="C65" s="184" t="s">
        <v>839</v>
      </c>
      <c r="D65" s="345">
        <v>2.0</v>
      </c>
      <c r="E65" s="183">
        <v>14.0</v>
      </c>
      <c r="F65" s="342">
        <v>52.0</v>
      </c>
      <c r="G65" s="220">
        <v>56.0</v>
      </c>
      <c r="H65" s="45"/>
      <c r="I65" s="43"/>
      <c r="J65" s="43" t="s">
        <v>123</v>
      </c>
      <c r="K65" s="231"/>
      <c r="L65" s="45"/>
      <c r="M65" s="231"/>
      <c r="N65" s="43" t="s">
        <v>67</v>
      </c>
      <c r="O65" s="346"/>
      <c r="P65" s="148"/>
      <c r="Q65" s="149"/>
      <c r="R65" s="346" t="s">
        <v>141</v>
      </c>
      <c r="S65" s="347"/>
      <c r="T65" s="7"/>
      <c r="U65" s="7"/>
      <c r="V65" s="7"/>
      <c r="W65" s="7"/>
      <c r="X65" s="7"/>
      <c r="Y65" s="7"/>
      <c r="Z65" s="7"/>
    </row>
    <row r="66" ht="24.75" customHeight="1">
      <c r="A66" s="265"/>
      <c r="B66" s="321"/>
      <c r="C66" s="184" t="s">
        <v>840</v>
      </c>
      <c r="D66" s="345">
        <v>3.0</v>
      </c>
      <c r="E66" s="183">
        <v>21.0</v>
      </c>
      <c r="F66" s="348">
        <v>66.0</v>
      </c>
      <c r="G66" s="349">
        <v>72.0</v>
      </c>
      <c r="H66" s="43"/>
      <c r="I66" s="43" t="s">
        <v>177</v>
      </c>
      <c r="J66" s="45"/>
      <c r="K66" s="231"/>
      <c r="L66" s="45"/>
      <c r="M66" s="43" t="s">
        <v>126</v>
      </c>
      <c r="N66" s="231"/>
      <c r="O66" s="45"/>
      <c r="P66" s="43" t="s">
        <v>30</v>
      </c>
      <c r="Q66" s="103"/>
      <c r="R66" s="45"/>
      <c r="S66" s="350"/>
      <c r="T66" s="7"/>
      <c r="U66" s="7"/>
      <c r="V66" s="7"/>
      <c r="W66" s="7"/>
      <c r="X66" s="7"/>
      <c r="Y66" s="7"/>
      <c r="Z66" s="7"/>
    </row>
    <row r="67" ht="24.75" customHeight="1">
      <c r="A67" s="191"/>
      <c r="B67" s="321"/>
      <c r="C67" s="184" t="s">
        <v>841</v>
      </c>
      <c r="D67" s="345">
        <v>2.0</v>
      </c>
      <c r="E67" s="183">
        <v>14.0</v>
      </c>
      <c r="F67" s="342">
        <v>52.0</v>
      </c>
      <c r="G67" s="127">
        <v>56.0</v>
      </c>
      <c r="H67" s="148"/>
      <c r="I67" s="148" t="s">
        <v>119</v>
      </c>
      <c r="J67" s="148"/>
      <c r="K67" s="148" t="s">
        <v>64</v>
      </c>
      <c r="L67" s="148"/>
      <c r="M67" s="148" t="s">
        <v>151</v>
      </c>
      <c r="N67" s="148"/>
      <c r="O67" s="148" t="s">
        <v>66</v>
      </c>
      <c r="P67" s="148"/>
      <c r="Q67" s="149" t="s">
        <v>141</v>
      </c>
      <c r="R67" s="43"/>
      <c r="S67" s="43"/>
      <c r="T67" s="7"/>
      <c r="U67" s="7"/>
      <c r="V67" s="7"/>
      <c r="W67" s="7"/>
      <c r="X67" s="7"/>
      <c r="Y67" s="7"/>
      <c r="Z67" s="7"/>
    </row>
    <row r="68" ht="24.75" customHeight="1">
      <c r="A68" s="191"/>
      <c r="B68" s="321"/>
      <c r="C68" s="184" t="s">
        <v>842</v>
      </c>
      <c r="D68" s="351">
        <v>2.0</v>
      </c>
      <c r="E68" s="183">
        <v>14.0</v>
      </c>
      <c r="F68" s="342">
        <v>51.0</v>
      </c>
      <c r="G68" s="220">
        <v>55.0</v>
      </c>
      <c r="H68" s="43"/>
      <c r="I68" s="43"/>
      <c r="J68" s="43"/>
      <c r="K68" s="43" t="s">
        <v>67</v>
      </c>
      <c r="L68" s="43"/>
      <c r="M68" s="103" t="s">
        <v>474</v>
      </c>
      <c r="N68" s="104"/>
      <c r="O68" s="43"/>
      <c r="P68" s="43"/>
      <c r="Q68" s="43"/>
      <c r="R68" s="148" t="s">
        <v>67</v>
      </c>
      <c r="S68" s="148"/>
      <c r="T68" s="7"/>
      <c r="U68" s="7"/>
      <c r="V68" s="7"/>
      <c r="W68" s="7"/>
      <c r="X68" s="7"/>
      <c r="Y68" s="7"/>
      <c r="Z68" s="7"/>
    </row>
    <row r="69" ht="24.75" customHeight="1">
      <c r="A69" s="329"/>
      <c r="B69" s="330"/>
      <c r="C69" s="243" t="s">
        <v>843</v>
      </c>
      <c r="D69" s="352">
        <v>3.0</v>
      </c>
      <c r="E69" s="331">
        <v>18.0</v>
      </c>
      <c r="F69" s="353">
        <v>59.0</v>
      </c>
      <c r="G69" s="333">
        <v>65.0</v>
      </c>
      <c r="H69" s="245" t="s">
        <v>157</v>
      </c>
      <c r="I69" s="245" t="s">
        <v>181</v>
      </c>
      <c r="J69" s="354" t="s">
        <v>162</v>
      </c>
      <c r="K69" s="355" t="s">
        <v>113</v>
      </c>
      <c r="L69" s="355" t="s">
        <v>113</v>
      </c>
      <c r="M69" s="245" t="s">
        <v>112</v>
      </c>
      <c r="N69" s="355" t="s">
        <v>113</v>
      </c>
      <c r="O69" s="356" t="s">
        <v>157</v>
      </c>
      <c r="P69" s="355" t="s">
        <v>162</v>
      </c>
      <c r="Q69" s="355" t="s">
        <v>158</v>
      </c>
      <c r="R69" s="252" t="s">
        <v>106</v>
      </c>
      <c r="S69" s="245" t="s">
        <v>182</v>
      </c>
      <c r="T69" s="7"/>
      <c r="U69" s="7"/>
      <c r="V69" s="7"/>
      <c r="W69" s="7"/>
      <c r="X69" s="7"/>
      <c r="Y69" s="7"/>
      <c r="Z69" s="7"/>
    </row>
    <row r="70" ht="21.75" customHeight="1">
      <c r="A70" s="111"/>
      <c r="B70" s="112"/>
      <c r="C70" s="113"/>
      <c r="D70" s="246"/>
      <c r="E70" s="114"/>
      <c r="F70" s="230"/>
      <c r="G70" s="246"/>
      <c r="H70" s="43"/>
      <c r="I70" s="43"/>
      <c r="J70" s="268"/>
      <c r="K70" s="268"/>
      <c r="L70" s="268"/>
      <c r="M70" s="43"/>
      <c r="N70" s="247" t="s">
        <v>531</v>
      </c>
      <c r="O70" s="357"/>
      <c r="P70" s="268"/>
      <c r="Q70" s="268"/>
      <c r="R70" s="43"/>
      <c r="S70" s="43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358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358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358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358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358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358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358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358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358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358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358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358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358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358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358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358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358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358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358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358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358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358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358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358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358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358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358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358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358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358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358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358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358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358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358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358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358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358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358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358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358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358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358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358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358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358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358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358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358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358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358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358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358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358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358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358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358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358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358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358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358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358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358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358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358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358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358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358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358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358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358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358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358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358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358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358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358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358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358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358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358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358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358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358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358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358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358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358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358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358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358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358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358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358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358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358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358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358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358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358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358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358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358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358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358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358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358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358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358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358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358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358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358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358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358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358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358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358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358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358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358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358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358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358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358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358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358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358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358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358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358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358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358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358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358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358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358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358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358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358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358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358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358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358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358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358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358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358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358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358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358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358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358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358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358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358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358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358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358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358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358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358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358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358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358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358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358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358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358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358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358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358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358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358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358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358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358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358"/>
      <c r="D248" s="59"/>
      <c r="E248" s="59"/>
      <c r="F248" s="59"/>
      <c r="G248" s="59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358"/>
      <c r="D249" s="59"/>
      <c r="E249" s="59"/>
      <c r="F249" s="59"/>
      <c r="G249" s="59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358"/>
      <c r="D250" s="59"/>
      <c r="E250" s="59"/>
      <c r="F250" s="59"/>
      <c r="G250" s="59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358"/>
      <c r="D251" s="59"/>
      <c r="E251" s="59"/>
      <c r="F251" s="59"/>
      <c r="G251" s="59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358"/>
      <c r="D252" s="59"/>
      <c r="E252" s="59"/>
      <c r="F252" s="59"/>
      <c r="G252" s="59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358"/>
      <c r="D253" s="59"/>
      <c r="E253" s="59"/>
      <c r="F253" s="59"/>
      <c r="G253" s="59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358"/>
      <c r="D254" s="59"/>
      <c r="E254" s="59"/>
      <c r="F254" s="59"/>
      <c r="G254" s="59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358"/>
      <c r="D255" s="59"/>
      <c r="E255" s="59"/>
      <c r="F255" s="59"/>
      <c r="G255" s="59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"/>
      <c r="U255" s="7"/>
      <c r="V255" s="7"/>
      <c r="W255" s="7"/>
      <c r="X255" s="7"/>
      <c r="Y255" s="7"/>
      <c r="Z255" s="7"/>
    </row>
    <row r="256" ht="15.75" customHeight="1">
      <c r="A256" s="8"/>
      <c r="B256" s="8"/>
      <c r="C256" s="359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7"/>
      <c r="U256" s="7"/>
      <c r="V256" s="7"/>
      <c r="W256" s="7"/>
      <c r="X256" s="7"/>
      <c r="Y256" s="7"/>
      <c r="Z256" s="7"/>
    </row>
    <row r="257" ht="15.75" customHeight="1">
      <c r="A257" s="8"/>
      <c r="B257" s="8"/>
      <c r="C257" s="359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7"/>
      <c r="U257" s="7"/>
      <c r="V257" s="7"/>
      <c r="W257" s="7"/>
      <c r="X257" s="7"/>
      <c r="Y257" s="7"/>
      <c r="Z257" s="7"/>
    </row>
    <row r="258" ht="15.75" customHeight="1">
      <c r="A258" s="8"/>
      <c r="B258" s="8"/>
      <c r="C258" s="359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7"/>
      <c r="U258" s="7"/>
      <c r="V258" s="7"/>
      <c r="W258" s="7"/>
      <c r="X258" s="7"/>
      <c r="Y258" s="7"/>
      <c r="Z258" s="7"/>
    </row>
    <row r="259" ht="15.75" customHeight="1">
      <c r="A259" s="8"/>
      <c r="B259" s="8"/>
      <c r="C259" s="359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7"/>
      <c r="U259" s="7"/>
      <c r="V259" s="7"/>
      <c r="W259" s="7"/>
      <c r="X259" s="7"/>
      <c r="Y259" s="7"/>
      <c r="Z259" s="7"/>
    </row>
    <row r="260" ht="15.75" customHeight="1">
      <c r="A260" s="8"/>
      <c r="B260" s="8"/>
      <c r="C260" s="359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7"/>
      <c r="U260" s="7"/>
      <c r="V260" s="7"/>
      <c r="W260" s="7"/>
      <c r="X260" s="7"/>
      <c r="Y260" s="7"/>
      <c r="Z260" s="7"/>
    </row>
    <row r="261" ht="15.75" customHeight="1">
      <c r="A261" s="8"/>
      <c r="B261" s="8"/>
      <c r="C261" s="359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7"/>
      <c r="U261" s="7"/>
      <c r="V261" s="7"/>
      <c r="W261" s="7"/>
      <c r="X261" s="7"/>
      <c r="Y261" s="7"/>
      <c r="Z261" s="7"/>
    </row>
    <row r="262" ht="15.75" customHeight="1">
      <c r="A262" s="8"/>
      <c r="B262" s="8"/>
      <c r="C262" s="359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7"/>
      <c r="U262" s="7"/>
      <c r="V262" s="7"/>
      <c r="W262" s="7"/>
      <c r="X262" s="7"/>
      <c r="Y262" s="7"/>
      <c r="Z262" s="7"/>
    </row>
    <row r="263" ht="15.75" customHeight="1">
      <c r="A263" s="8"/>
      <c r="B263" s="8"/>
      <c r="C263" s="359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7"/>
      <c r="U263" s="7"/>
      <c r="V263" s="7"/>
      <c r="W263" s="7"/>
      <c r="X263" s="7"/>
      <c r="Y263" s="7"/>
      <c r="Z263" s="7"/>
    </row>
    <row r="264" ht="15.75" customHeight="1">
      <c r="A264" s="8"/>
      <c r="B264" s="8"/>
      <c r="C264" s="359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7"/>
      <c r="U264" s="7"/>
      <c r="V264" s="7"/>
      <c r="W264" s="7"/>
      <c r="X264" s="7"/>
      <c r="Y264" s="7"/>
      <c r="Z264" s="7"/>
    </row>
    <row r="265" ht="15.75" customHeight="1">
      <c r="A265" s="8"/>
      <c r="B265" s="8"/>
      <c r="C265" s="359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7"/>
      <c r="U265" s="7"/>
      <c r="V265" s="7"/>
      <c r="W265" s="7"/>
      <c r="X265" s="7"/>
      <c r="Y265" s="7"/>
      <c r="Z265" s="7"/>
    </row>
    <row r="266" ht="15.75" customHeight="1">
      <c r="A266" s="8"/>
      <c r="B266" s="8"/>
      <c r="C266" s="359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7"/>
      <c r="U266" s="7"/>
      <c r="V266" s="7"/>
      <c r="W266" s="7"/>
      <c r="X266" s="7"/>
      <c r="Y266" s="7"/>
      <c r="Z266" s="7"/>
    </row>
    <row r="267" ht="15.75" customHeight="1">
      <c r="A267" s="8"/>
      <c r="B267" s="8"/>
      <c r="C267" s="359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7"/>
      <c r="U267" s="7"/>
      <c r="V267" s="7"/>
      <c r="W267" s="7"/>
      <c r="X267" s="7"/>
      <c r="Y267" s="7"/>
      <c r="Z267" s="7"/>
    </row>
    <row r="268" ht="15.75" customHeight="1">
      <c r="A268" s="8"/>
      <c r="B268" s="8"/>
      <c r="C268" s="359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7"/>
      <c r="U268" s="7"/>
      <c r="V268" s="7"/>
      <c r="W268" s="7"/>
      <c r="X268" s="7"/>
      <c r="Y268" s="7"/>
      <c r="Z268" s="7"/>
    </row>
    <row r="269" ht="15.75" customHeight="1">
      <c r="A269" s="8"/>
      <c r="B269" s="8"/>
      <c r="C269" s="359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7"/>
      <c r="U269" s="7"/>
      <c r="V269" s="7"/>
      <c r="W269" s="7"/>
      <c r="X269" s="7"/>
      <c r="Y269" s="7"/>
      <c r="Z269" s="7"/>
    </row>
    <row r="270" ht="15.75" customHeight="1">
      <c r="A270" s="8"/>
      <c r="B270" s="8"/>
      <c r="C270" s="359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360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360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360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360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360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360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360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360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360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360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360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360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360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360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360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360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360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360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360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360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360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360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360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360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360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360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360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360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360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360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360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360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360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360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360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360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360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360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360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360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360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360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360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360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360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360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360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360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360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360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360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360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360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360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360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360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360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360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360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360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360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360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360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360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360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360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360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360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360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360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360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360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360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360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360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360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360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360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360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360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360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360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360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360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360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360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360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360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360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360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360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360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360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360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360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360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360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360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360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360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360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360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360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360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360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360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360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360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360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360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360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360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360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360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360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360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360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360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360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360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360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360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360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360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360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360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360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360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360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360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360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360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360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360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360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360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360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360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360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360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360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360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360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360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360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360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360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360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360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360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360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360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360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360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360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360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360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360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360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360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360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360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360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360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360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360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360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360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360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360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360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360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360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360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360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360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360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360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360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360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360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360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360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360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360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360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360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360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360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360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360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360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360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360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360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360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360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360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360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360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360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360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360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360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360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360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360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360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360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360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360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360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360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360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360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360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360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360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360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360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360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360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360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360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360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360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360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360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360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360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360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360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360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360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360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360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360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360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360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360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360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360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360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360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360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360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360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360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360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360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360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360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360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360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360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360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360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360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360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360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360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360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360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360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360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360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360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360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360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360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360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360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360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360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360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360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360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360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360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360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360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360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360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360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360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360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360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360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360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360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360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360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360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360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360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360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360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360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360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360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360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360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360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360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360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360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360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360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360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360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360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360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360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360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360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360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360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360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360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360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360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360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360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360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360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360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360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360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360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360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360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360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360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360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360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360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360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360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360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360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360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360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360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360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360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360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360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360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360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360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360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360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360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360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360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360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360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360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360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360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360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360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360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360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360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360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360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360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360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360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360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360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360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360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360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360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360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360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360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360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360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360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360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360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360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360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360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360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360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360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360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360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360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360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360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360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360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360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360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360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360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360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360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360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360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360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360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360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360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360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360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360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360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360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360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360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360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360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360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360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360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360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360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360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360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360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360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360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360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360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360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360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360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360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360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360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360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360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360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360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360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360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360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360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360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360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360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360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360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360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360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360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360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360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360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360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360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360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360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360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360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360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360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360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360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360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360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360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360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360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360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360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360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360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360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360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360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360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360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360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360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360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360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360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360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360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360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360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360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360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360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360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360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360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360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360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360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360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360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360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360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360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360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360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360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360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360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360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360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360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360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360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360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360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360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360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360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360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360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360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360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360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360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360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360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360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360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360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360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360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360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360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360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360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360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360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360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360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360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360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360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360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360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360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360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360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360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360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360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360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360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360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360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360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360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360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360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360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360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360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360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360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360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360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360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360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360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360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360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360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360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360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360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360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360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360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360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360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360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360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360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360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360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360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360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360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360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360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360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360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360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360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360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360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360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360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360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360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360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360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360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360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360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360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360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360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360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360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360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360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360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360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360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360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360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360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360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360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360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360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360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360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360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360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360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360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360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360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360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360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360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360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360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360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360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360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360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360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360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360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360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360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360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360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360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360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360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360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360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360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360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360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360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360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360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360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360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360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360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360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360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360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360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360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360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360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360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360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360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360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360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360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360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360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360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360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360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360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360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360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360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360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360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360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360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360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360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360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360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360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360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360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360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360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360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360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360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360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360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360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360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360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360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360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360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360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360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360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360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360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360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360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360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360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360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360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360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360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360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360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360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360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360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360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360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360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360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360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360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360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3">
    <mergeCell ref="A3:C4"/>
    <mergeCell ref="D3:E3"/>
    <mergeCell ref="F3:G3"/>
    <mergeCell ref="L3:O3"/>
    <mergeCell ref="J7:L7"/>
    <mergeCell ref="Q7:S7"/>
    <mergeCell ref="Q54:S54"/>
    <mergeCell ref="G59:G60"/>
    <mergeCell ref="M68:N68"/>
    <mergeCell ref="A69:A70"/>
    <mergeCell ref="B69:B70"/>
    <mergeCell ref="C69:C70"/>
    <mergeCell ref="D69:D70"/>
    <mergeCell ref="E69:E70"/>
    <mergeCell ref="F69:F70"/>
    <mergeCell ref="G69:G70"/>
    <mergeCell ref="A53:B53"/>
    <mergeCell ref="A59:A60"/>
    <mergeCell ref="B59:B60"/>
    <mergeCell ref="C59:C60"/>
    <mergeCell ref="D59:D60"/>
    <mergeCell ref="E59:E60"/>
    <mergeCell ref="F59:F60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0.0"/>
  </cols>
  <sheetData>
    <row r="1" ht="24.0" customHeight="1">
      <c r="A1" s="60" t="s">
        <v>844</v>
      </c>
      <c r="B1" s="176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845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17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846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63"/>
      <c r="B4" s="64"/>
      <c r="C4" s="65"/>
      <c r="D4" s="66" t="s">
        <v>7</v>
      </c>
      <c r="E4" s="66" t="s">
        <v>8</v>
      </c>
      <c r="F4" s="67" t="s">
        <v>9</v>
      </c>
      <c r="G4" s="67" t="s">
        <v>10</v>
      </c>
      <c r="H4" s="67" t="s">
        <v>11</v>
      </c>
      <c r="I4" s="67" t="s">
        <v>12</v>
      </c>
      <c r="J4" s="67" t="s">
        <v>13</v>
      </c>
      <c r="K4" s="67" t="s">
        <v>14</v>
      </c>
      <c r="L4" s="67" t="s">
        <v>15</v>
      </c>
      <c r="M4" s="67" t="s">
        <v>16</v>
      </c>
      <c r="N4" s="67" t="s">
        <v>17</v>
      </c>
      <c r="O4" s="67" t="s">
        <v>18</v>
      </c>
      <c r="P4" s="67" t="s">
        <v>19</v>
      </c>
      <c r="Q4" s="67" t="s">
        <v>20</v>
      </c>
      <c r="R4" s="67" t="s">
        <v>21</v>
      </c>
      <c r="S4" s="68" t="s">
        <v>22</v>
      </c>
      <c r="T4" s="7"/>
      <c r="U4" s="7"/>
      <c r="V4" s="7"/>
      <c r="W4" s="7"/>
      <c r="X4" s="7"/>
      <c r="Y4" s="7"/>
      <c r="Z4" s="7"/>
    </row>
    <row r="5" ht="25.5" customHeight="1">
      <c r="A5" s="31" t="s">
        <v>847</v>
      </c>
      <c r="B5" s="178"/>
      <c r="C5" s="177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58" t="s">
        <v>848</v>
      </c>
      <c r="T5" s="7"/>
      <c r="U5" s="7"/>
      <c r="V5" s="7"/>
      <c r="W5" s="7"/>
      <c r="X5" s="7"/>
      <c r="Y5" s="7"/>
      <c r="Z5" s="7"/>
    </row>
    <row r="6" ht="25.5" customHeight="1">
      <c r="A6" s="181"/>
      <c r="B6" s="77"/>
      <c r="C6" s="184" t="s">
        <v>849</v>
      </c>
      <c r="D6" s="183">
        <v>1.0</v>
      </c>
      <c r="E6" s="183">
        <v>6.0</v>
      </c>
      <c r="F6" s="127">
        <v>32.0</v>
      </c>
      <c r="G6" s="127">
        <v>36.0</v>
      </c>
      <c r="H6" s="43"/>
      <c r="I6" s="43">
        <v>28.0</v>
      </c>
      <c r="J6" s="43"/>
      <c r="K6" s="43"/>
      <c r="L6" s="43"/>
      <c r="M6" s="45">
        <v>13.0</v>
      </c>
      <c r="N6" s="43"/>
      <c r="O6" s="43"/>
      <c r="P6" s="43"/>
      <c r="Q6" s="43">
        <v>13.0</v>
      </c>
      <c r="R6" s="43"/>
      <c r="S6" s="43"/>
      <c r="T6" s="7"/>
      <c r="U6" s="7"/>
      <c r="V6" s="7"/>
      <c r="W6" s="7"/>
      <c r="X6" s="7"/>
      <c r="Y6" s="7"/>
      <c r="Z6" s="7"/>
    </row>
    <row r="7" ht="25.5" customHeight="1">
      <c r="A7" s="181" t="s">
        <v>68</v>
      </c>
      <c r="B7" s="77"/>
      <c r="C7" s="184" t="s">
        <v>850</v>
      </c>
      <c r="D7" s="183">
        <v>1.0</v>
      </c>
      <c r="E7" s="183">
        <v>7.0</v>
      </c>
      <c r="F7" s="127">
        <v>32.0</v>
      </c>
      <c r="G7" s="127">
        <v>36.0</v>
      </c>
      <c r="H7" s="43"/>
      <c r="I7" s="43"/>
      <c r="J7" s="43"/>
      <c r="K7" s="43">
        <v>7.0</v>
      </c>
      <c r="L7" s="43"/>
      <c r="M7" s="43"/>
      <c r="N7" s="43"/>
      <c r="O7" s="43"/>
      <c r="P7" s="43"/>
      <c r="Q7" s="45">
        <v>29.0</v>
      </c>
      <c r="R7" s="43"/>
      <c r="S7" s="43"/>
      <c r="T7" s="7"/>
      <c r="U7" s="7"/>
      <c r="V7" s="7"/>
      <c r="W7" s="7"/>
      <c r="X7" s="7"/>
      <c r="Y7" s="7"/>
      <c r="Z7" s="7"/>
    </row>
    <row r="8" ht="25.5" customHeight="1">
      <c r="A8" s="181"/>
      <c r="B8" s="77" t="s">
        <v>107</v>
      </c>
      <c r="C8" s="184" t="s">
        <v>851</v>
      </c>
      <c r="D8" s="183">
        <v>3.0</v>
      </c>
      <c r="E8" s="183">
        <v>18.0</v>
      </c>
      <c r="F8" s="127">
        <v>59.0</v>
      </c>
      <c r="G8" s="127">
        <v>66.0</v>
      </c>
      <c r="H8" s="43"/>
      <c r="I8" s="43" t="s">
        <v>242</v>
      </c>
      <c r="J8" s="43"/>
      <c r="K8" s="43" t="s">
        <v>126</v>
      </c>
      <c r="L8" s="43"/>
      <c r="M8" s="43" t="s">
        <v>105</v>
      </c>
      <c r="N8" s="43"/>
      <c r="O8" s="43" t="s">
        <v>105</v>
      </c>
      <c r="P8" s="43" t="s">
        <v>242</v>
      </c>
      <c r="Q8" s="43"/>
      <c r="R8" s="43" t="s">
        <v>171</v>
      </c>
      <c r="S8" s="43"/>
      <c r="T8" s="7"/>
      <c r="U8" s="7"/>
      <c r="V8" s="7"/>
      <c r="W8" s="7"/>
      <c r="X8" s="7"/>
      <c r="Y8" s="7"/>
      <c r="Z8" s="7"/>
    </row>
    <row r="9" ht="25.5" customHeight="1">
      <c r="A9" s="181"/>
      <c r="B9" s="77"/>
      <c r="C9" s="184" t="s">
        <v>852</v>
      </c>
      <c r="D9" s="183">
        <v>3.0</v>
      </c>
      <c r="E9" s="183">
        <v>18.0</v>
      </c>
      <c r="F9" s="127">
        <v>59.0</v>
      </c>
      <c r="G9" s="127">
        <v>66.0</v>
      </c>
      <c r="H9" s="43"/>
      <c r="I9" s="43"/>
      <c r="J9" s="43"/>
      <c r="K9" s="43" t="s">
        <v>853</v>
      </c>
      <c r="L9" s="43"/>
      <c r="M9" s="43" t="s">
        <v>854</v>
      </c>
      <c r="N9" s="43"/>
      <c r="O9" s="43"/>
      <c r="P9" s="43"/>
      <c r="Q9" s="43" t="s">
        <v>855</v>
      </c>
      <c r="R9" s="43"/>
      <c r="S9" s="43"/>
      <c r="T9" s="7"/>
      <c r="U9" s="7"/>
      <c r="V9" s="7"/>
      <c r="W9" s="7"/>
      <c r="X9" s="7"/>
      <c r="Y9" s="7"/>
      <c r="Z9" s="7"/>
    </row>
    <row r="10" ht="25.5" customHeight="1">
      <c r="A10" s="181"/>
      <c r="B10" s="77" t="s">
        <v>107</v>
      </c>
      <c r="C10" s="184" t="s">
        <v>856</v>
      </c>
      <c r="D10" s="183">
        <v>3.0</v>
      </c>
      <c r="E10" s="183">
        <v>18.0</v>
      </c>
      <c r="F10" s="127">
        <v>59.0</v>
      </c>
      <c r="G10" s="127">
        <v>66.0</v>
      </c>
      <c r="H10" s="43"/>
      <c r="I10" s="43"/>
      <c r="J10" s="43" t="s">
        <v>182</v>
      </c>
      <c r="K10" s="43"/>
      <c r="L10" s="43" t="s">
        <v>181</v>
      </c>
      <c r="M10" s="43"/>
      <c r="N10" s="43" t="s">
        <v>112</v>
      </c>
      <c r="O10" s="43"/>
      <c r="P10" s="43" t="s">
        <v>162</v>
      </c>
      <c r="Q10" s="43"/>
      <c r="R10" s="43" t="s">
        <v>177</v>
      </c>
      <c r="S10" s="43"/>
      <c r="T10" s="7"/>
      <c r="U10" s="7"/>
      <c r="V10" s="7"/>
      <c r="W10" s="7"/>
      <c r="X10" s="7"/>
      <c r="Y10" s="7"/>
      <c r="Z10" s="7"/>
    </row>
    <row r="11" ht="25.5" customHeight="1">
      <c r="A11" s="181"/>
      <c r="B11" s="77" t="s">
        <v>107</v>
      </c>
      <c r="C11" s="184" t="s">
        <v>857</v>
      </c>
      <c r="D11" s="183">
        <v>3.0</v>
      </c>
      <c r="E11" s="183">
        <v>18.0</v>
      </c>
      <c r="F11" s="127">
        <v>59.0</v>
      </c>
      <c r="G11" s="127">
        <v>66.0</v>
      </c>
      <c r="H11" s="43"/>
      <c r="I11" s="43"/>
      <c r="J11" s="43" t="s">
        <v>171</v>
      </c>
      <c r="K11" s="43"/>
      <c r="L11" s="43"/>
      <c r="M11" s="43" t="s">
        <v>199</v>
      </c>
      <c r="N11" s="43"/>
      <c r="O11" s="43"/>
      <c r="P11" s="43" t="s">
        <v>128</v>
      </c>
      <c r="Q11" s="43"/>
      <c r="R11" s="43"/>
      <c r="S11" s="43" t="s">
        <v>128</v>
      </c>
      <c r="T11" s="7"/>
      <c r="U11" s="7"/>
      <c r="V11" s="7"/>
      <c r="W11" s="7"/>
      <c r="X11" s="7"/>
      <c r="Y11" s="7"/>
      <c r="Z11" s="7"/>
    </row>
    <row r="12" ht="25.5" customHeight="1">
      <c r="A12" s="181"/>
      <c r="B12" s="77" t="s">
        <v>107</v>
      </c>
      <c r="C12" s="184" t="s">
        <v>858</v>
      </c>
      <c r="D12" s="183">
        <v>3.0</v>
      </c>
      <c r="E12" s="183">
        <v>18.0</v>
      </c>
      <c r="F12" s="127">
        <v>59.0</v>
      </c>
      <c r="G12" s="127">
        <v>66.0</v>
      </c>
      <c r="H12" s="43"/>
      <c r="I12" s="43"/>
      <c r="J12" s="43" t="s">
        <v>106</v>
      </c>
      <c r="K12" s="43"/>
      <c r="L12" s="43" t="s">
        <v>106</v>
      </c>
      <c r="M12" s="43"/>
      <c r="N12" s="43" t="s">
        <v>29</v>
      </c>
      <c r="O12" s="43" t="s">
        <v>157</v>
      </c>
      <c r="P12" s="43"/>
      <c r="Q12" s="43" t="s">
        <v>158</v>
      </c>
      <c r="R12" s="43"/>
      <c r="S12" s="43" t="s">
        <v>30</v>
      </c>
      <c r="T12" s="7"/>
      <c r="U12" s="7"/>
      <c r="V12" s="7"/>
      <c r="W12" s="7"/>
      <c r="X12" s="7"/>
      <c r="Y12" s="7"/>
      <c r="Z12" s="7"/>
    </row>
    <row r="13" ht="25.5" customHeight="1">
      <c r="A13" s="181"/>
      <c r="B13" s="77"/>
      <c r="C13" s="184" t="s">
        <v>859</v>
      </c>
      <c r="D13" s="183">
        <v>3.0</v>
      </c>
      <c r="E13" s="183">
        <v>18.0</v>
      </c>
      <c r="F13" s="127">
        <v>59.0</v>
      </c>
      <c r="G13" s="127">
        <v>66.0</v>
      </c>
      <c r="H13" s="43"/>
      <c r="I13" s="43"/>
      <c r="J13" s="43"/>
      <c r="K13" s="43"/>
      <c r="L13" s="43"/>
      <c r="M13" s="43"/>
      <c r="N13" s="43" t="s">
        <v>582</v>
      </c>
      <c r="O13" s="43"/>
      <c r="P13" s="43"/>
      <c r="Q13" s="43"/>
      <c r="R13" s="43"/>
      <c r="S13" s="43"/>
      <c r="T13" s="7"/>
      <c r="U13" s="7"/>
      <c r="V13" s="7"/>
      <c r="W13" s="7"/>
      <c r="X13" s="7"/>
      <c r="Y13" s="7"/>
      <c r="Z13" s="7"/>
    </row>
    <row r="14" ht="25.5" customHeight="1">
      <c r="A14" s="181"/>
      <c r="B14" s="77" t="s">
        <v>107</v>
      </c>
      <c r="C14" s="184" t="s">
        <v>860</v>
      </c>
      <c r="D14" s="183">
        <v>3.0</v>
      </c>
      <c r="E14" s="183">
        <v>18.0</v>
      </c>
      <c r="F14" s="127">
        <v>59.0</v>
      </c>
      <c r="G14" s="127">
        <v>66.0</v>
      </c>
      <c r="H14" s="43"/>
      <c r="I14" s="43"/>
      <c r="J14" s="43"/>
      <c r="K14" s="43" t="s">
        <v>113</v>
      </c>
      <c r="L14" s="43"/>
      <c r="M14" s="43"/>
      <c r="N14" s="43" t="s">
        <v>113</v>
      </c>
      <c r="O14" s="43"/>
      <c r="P14" s="43"/>
      <c r="Q14" s="43"/>
      <c r="R14" s="43" t="s">
        <v>182</v>
      </c>
      <c r="S14" s="43"/>
      <c r="T14" s="7"/>
      <c r="U14" s="7"/>
      <c r="V14" s="7"/>
      <c r="W14" s="7"/>
      <c r="X14" s="7"/>
      <c r="Y14" s="7"/>
      <c r="Z14" s="7"/>
    </row>
    <row r="15" ht="25.5" customHeight="1">
      <c r="A15" s="181"/>
      <c r="B15" s="77"/>
      <c r="C15" s="184" t="s">
        <v>861</v>
      </c>
      <c r="D15" s="183">
        <v>2.0</v>
      </c>
      <c r="E15" s="183">
        <v>14.0</v>
      </c>
      <c r="F15" s="127">
        <v>45.0</v>
      </c>
      <c r="G15" s="127">
        <v>50.0</v>
      </c>
      <c r="H15" s="43"/>
      <c r="I15" s="43" t="s">
        <v>53</v>
      </c>
      <c r="J15" s="43"/>
      <c r="K15" s="43" t="s">
        <v>53</v>
      </c>
      <c r="L15" s="43"/>
      <c r="M15" s="43" t="s">
        <v>153</v>
      </c>
      <c r="N15" s="43"/>
      <c r="O15" s="43"/>
      <c r="P15" s="43" t="s">
        <v>116</v>
      </c>
      <c r="Q15" s="43" t="s">
        <v>165</v>
      </c>
      <c r="R15" s="43"/>
      <c r="S15" s="43"/>
      <c r="T15" s="7"/>
      <c r="U15" s="7"/>
      <c r="V15" s="7"/>
      <c r="W15" s="7"/>
      <c r="X15" s="7"/>
      <c r="Y15" s="7"/>
      <c r="Z15" s="7"/>
    </row>
    <row r="16" ht="25.5" customHeight="1">
      <c r="A16" s="181"/>
      <c r="B16" s="77"/>
      <c r="C16" s="184" t="s">
        <v>862</v>
      </c>
      <c r="D16" s="183">
        <v>2.0</v>
      </c>
      <c r="E16" s="183">
        <v>14.0</v>
      </c>
      <c r="F16" s="127">
        <v>45.0</v>
      </c>
      <c r="G16" s="127">
        <v>50.0</v>
      </c>
      <c r="H16" s="43"/>
      <c r="I16" s="43"/>
      <c r="J16" s="43"/>
      <c r="K16" s="43"/>
      <c r="L16" s="43"/>
      <c r="M16" s="43" t="s">
        <v>863</v>
      </c>
      <c r="N16" s="43"/>
      <c r="O16" s="43"/>
      <c r="P16" s="43"/>
      <c r="Q16" s="43"/>
      <c r="R16" s="43"/>
      <c r="S16" s="43"/>
      <c r="T16" s="7"/>
      <c r="U16" s="7"/>
      <c r="V16" s="7"/>
      <c r="W16" s="7"/>
      <c r="X16" s="7"/>
      <c r="Y16" s="7"/>
      <c r="Z16" s="7"/>
    </row>
    <row r="17" ht="25.5" customHeight="1">
      <c r="A17" s="181"/>
      <c r="B17" s="77" t="s">
        <v>107</v>
      </c>
      <c r="C17" s="184" t="s">
        <v>864</v>
      </c>
      <c r="D17" s="183">
        <v>3.0</v>
      </c>
      <c r="E17" s="183">
        <v>18.0</v>
      </c>
      <c r="F17" s="127">
        <v>59.0</v>
      </c>
      <c r="G17" s="127">
        <v>66.0</v>
      </c>
      <c r="H17" s="43"/>
      <c r="I17" s="43"/>
      <c r="J17" s="43" t="s">
        <v>106</v>
      </c>
      <c r="K17" s="43" t="s">
        <v>113</v>
      </c>
      <c r="L17" s="43"/>
      <c r="M17" s="43" t="s">
        <v>865</v>
      </c>
      <c r="N17" s="43"/>
      <c r="O17" s="43"/>
      <c r="P17" s="43"/>
      <c r="Q17" s="43" t="s">
        <v>157</v>
      </c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181"/>
      <c r="B18" s="77"/>
      <c r="C18" s="184" t="s">
        <v>866</v>
      </c>
      <c r="D18" s="183">
        <v>3.0</v>
      </c>
      <c r="E18" s="183">
        <v>18.0</v>
      </c>
      <c r="F18" s="127">
        <v>59.0</v>
      </c>
      <c r="G18" s="127">
        <v>66.0</v>
      </c>
      <c r="H18" s="43"/>
      <c r="I18" s="43"/>
      <c r="J18" s="43"/>
      <c r="K18" s="43"/>
      <c r="L18" s="43"/>
      <c r="M18" s="43"/>
      <c r="N18" s="43" t="s">
        <v>492</v>
      </c>
      <c r="O18" s="43"/>
      <c r="P18" s="43"/>
      <c r="Q18" s="43"/>
      <c r="R18" s="43"/>
      <c r="S18" s="43"/>
      <c r="T18" s="7"/>
      <c r="U18" s="7"/>
      <c r="V18" s="7"/>
      <c r="W18" s="7"/>
      <c r="X18" s="7"/>
      <c r="Y18" s="7"/>
      <c r="Z18" s="7"/>
    </row>
    <row r="19" ht="25.5" customHeight="1">
      <c r="A19" s="181"/>
      <c r="B19" s="77" t="s">
        <v>107</v>
      </c>
      <c r="C19" s="184" t="s">
        <v>867</v>
      </c>
      <c r="D19" s="183">
        <v>2.0</v>
      </c>
      <c r="E19" s="183">
        <v>14.0</v>
      </c>
      <c r="F19" s="127">
        <v>45.0</v>
      </c>
      <c r="G19" s="127">
        <v>50.0</v>
      </c>
      <c r="H19" s="43"/>
      <c r="I19" s="43"/>
      <c r="J19" s="43"/>
      <c r="K19" s="43"/>
      <c r="L19" s="43" t="s">
        <v>46</v>
      </c>
      <c r="M19" s="43"/>
      <c r="N19" s="43"/>
      <c r="O19" s="43"/>
      <c r="P19" s="43" t="s">
        <v>131</v>
      </c>
      <c r="Q19" s="43"/>
      <c r="R19" s="43"/>
      <c r="S19" s="43"/>
      <c r="T19" s="7"/>
      <c r="U19" s="7"/>
      <c r="V19" s="7"/>
      <c r="W19" s="7"/>
      <c r="X19" s="7"/>
      <c r="Y19" s="7"/>
      <c r="Z19" s="7"/>
    </row>
    <row r="20" ht="25.5" customHeight="1">
      <c r="A20" s="181"/>
      <c r="B20" s="77"/>
      <c r="C20" s="184" t="s">
        <v>868</v>
      </c>
      <c r="D20" s="183">
        <v>3.0</v>
      </c>
      <c r="E20" s="183">
        <v>18.0</v>
      </c>
      <c r="F20" s="127">
        <v>59.0</v>
      </c>
      <c r="G20" s="127">
        <v>66.0</v>
      </c>
      <c r="H20" s="43"/>
      <c r="I20" s="43" t="s">
        <v>181</v>
      </c>
      <c r="J20" s="43"/>
      <c r="K20" s="43"/>
      <c r="L20" s="43"/>
      <c r="M20" s="43"/>
      <c r="N20" s="43"/>
      <c r="O20" s="43"/>
      <c r="P20" s="43" t="s">
        <v>158</v>
      </c>
      <c r="Q20" s="43"/>
      <c r="R20" s="43"/>
      <c r="S20" s="43"/>
      <c r="T20" s="7"/>
      <c r="U20" s="7"/>
      <c r="V20" s="7"/>
      <c r="W20" s="7"/>
      <c r="X20" s="7"/>
      <c r="Y20" s="7"/>
      <c r="Z20" s="7"/>
    </row>
    <row r="21" ht="25.5" customHeight="1">
      <c r="A21" s="181"/>
      <c r="B21" s="77"/>
      <c r="C21" s="184" t="s">
        <v>869</v>
      </c>
      <c r="D21" s="183">
        <v>2.0</v>
      </c>
      <c r="E21" s="183">
        <v>14.0</v>
      </c>
      <c r="F21" s="127">
        <v>45.0</v>
      </c>
      <c r="G21" s="127">
        <v>50.0</v>
      </c>
      <c r="H21" s="43"/>
      <c r="I21" s="43"/>
      <c r="J21" s="43"/>
      <c r="K21" s="43" t="s">
        <v>224</v>
      </c>
      <c r="L21" s="43"/>
      <c r="M21" s="43" t="s">
        <v>65</v>
      </c>
      <c r="N21" s="43"/>
      <c r="O21" s="43"/>
      <c r="P21" s="43"/>
      <c r="Q21" s="43" t="s">
        <v>141</v>
      </c>
      <c r="R21" s="43"/>
      <c r="S21" s="43"/>
      <c r="T21" s="7"/>
      <c r="U21" s="7"/>
      <c r="V21" s="7"/>
      <c r="W21" s="7"/>
      <c r="X21" s="7"/>
      <c r="Y21" s="7"/>
      <c r="Z21" s="7"/>
    </row>
    <row r="22" ht="25.5" customHeight="1">
      <c r="A22" s="181"/>
      <c r="B22" s="77" t="s">
        <v>107</v>
      </c>
      <c r="C22" s="184" t="s">
        <v>870</v>
      </c>
      <c r="D22" s="183">
        <v>1.0</v>
      </c>
      <c r="E22" s="183">
        <v>6.0</v>
      </c>
      <c r="F22" s="127">
        <v>32.0</v>
      </c>
      <c r="G22" s="127">
        <v>36.0</v>
      </c>
      <c r="H22" s="43"/>
      <c r="I22" s="43"/>
      <c r="J22" s="43"/>
      <c r="K22" s="43"/>
      <c r="L22" s="43">
        <v>12.0</v>
      </c>
      <c r="M22" s="43"/>
      <c r="N22" s="43"/>
      <c r="O22" s="43"/>
      <c r="P22" s="43"/>
      <c r="Q22" s="43" t="s">
        <v>380</v>
      </c>
      <c r="R22" s="43"/>
      <c r="S22" s="43"/>
      <c r="T22" s="7"/>
      <c r="U22" s="7"/>
      <c r="V22" s="7"/>
      <c r="W22" s="7"/>
      <c r="X22" s="7"/>
      <c r="Y22" s="7"/>
      <c r="Z22" s="7"/>
    </row>
    <row r="23" ht="25.5" customHeight="1">
      <c r="A23" s="280" t="s">
        <v>871</v>
      </c>
      <c r="B23" s="178"/>
      <c r="C23" s="319"/>
      <c r="D23" s="317"/>
      <c r="E23" s="317"/>
      <c r="F23" s="361"/>
      <c r="G23" s="317"/>
      <c r="H23" s="362"/>
      <c r="I23" s="362"/>
      <c r="J23" s="362"/>
      <c r="K23" s="362"/>
      <c r="L23" s="362"/>
      <c r="M23" s="362"/>
      <c r="N23" s="362"/>
      <c r="O23" s="363"/>
      <c r="P23" s="364"/>
      <c r="Q23" s="364"/>
      <c r="R23" s="364"/>
      <c r="S23" s="365" t="s">
        <v>848</v>
      </c>
      <c r="T23" s="7"/>
      <c r="U23" s="7"/>
      <c r="V23" s="7"/>
      <c r="W23" s="7"/>
      <c r="X23" s="7"/>
      <c r="Y23" s="7"/>
      <c r="Z23" s="7"/>
    </row>
    <row r="24" ht="25.5" customHeight="1">
      <c r="A24" s="191"/>
      <c r="B24" s="77" t="s">
        <v>107</v>
      </c>
      <c r="C24" s="184" t="s">
        <v>872</v>
      </c>
      <c r="D24" s="183">
        <v>4.0</v>
      </c>
      <c r="E24" s="183">
        <v>28.0</v>
      </c>
      <c r="F24" s="127">
        <v>72.0</v>
      </c>
      <c r="G24" s="127">
        <v>80.0</v>
      </c>
      <c r="H24" s="43"/>
      <c r="I24" s="43"/>
      <c r="J24" s="43"/>
      <c r="K24" s="43"/>
      <c r="L24" s="43" t="s">
        <v>266</v>
      </c>
      <c r="M24" s="43"/>
      <c r="N24" s="43"/>
      <c r="O24" s="43"/>
      <c r="P24" s="43"/>
      <c r="Q24" s="43" t="s">
        <v>873</v>
      </c>
      <c r="R24" s="43"/>
      <c r="S24" s="43"/>
      <c r="T24" s="7"/>
      <c r="U24" s="7"/>
      <c r="V24" s="7"/>
      <c r="W24" s="7"/>
      <c r="X24" s="7"/>
      <c r="Y24" s="7"/>
      <c r="Z24" s="7"/>
    </row>
    <row r="25" ht="25.5" customHeight="1">
      <c r="A25" s="191"/>
      <c r="B25" s="77" t="s">
        <v>107</v>
      </c>
      <c r="C25" s="184" t="s">
        <v>874</v>
      </c>
      <c r="D25" s="183">
        <v>1.0</v>
      </c>
      <c r="E25" s="183">
        <v>6.0</v>
      </c>
      <c r="F25" s="127">
        <v>32.0</v>
      </c>
      <c r="G25" s="127">
        <v>36.0</v>
      </c>
      <c r="H25" s="43"/>
      <c r="I25" s="43">
        <v>24.0</v>
      </c>
      <c r="J25" s="43"/>
      <c r="K25" s="43">
        <v>21.0</v>
      </c>
      <c r="L25" s="45">
        <v>30.0</v>
      </c>
      <c r="M25" s="43"/>
      <c r="N25" s="43"/>
      <c r="O25" s="45">
        <v>18.0</v>
      </c>
      <c r="P25" s="43">
        <v>5.0</v>
      </c>
      <c r="Q25" s="43"/>
      <c r="R25" s="43">
        <v>3.0</v>
      </c>
      <c r="S25" s="43">
        <v>1.0</v>
      </c>
      <c r="T25" s="7"/>
      <c r="U25" s="7"/>
      <c r="V25" s="7"/>
      <c r="W25" s="7"/>
      <c r="X25" s="7"/>
      <c r="Y25" s="7"/>
      <c r="Z25" s="7"/>
    </row>
    <row r="26" ht="25.5" customHeight="1">
      <c r="A26" s="191"/>
      <c r="B26" s="77"/>
      <c r="C26" s="184" t="s">
        <v>875</v>
      </c>
      <c r="D26" s="183">
        <v>1.0</v>
      </c>
      <c r="E26" s="183">
        <v>6.0</v>
      </c>
      <c r="F26" s="127">
        <v>32.0</v>
      </c>
      <c r="G26" s="127">
        <v>36.0</v>
      </c>
      <c r="H26" s="43"/>
      <c r="I26" s="43"/>
      <c r="J26" s="43"/>
      <c r="K26" s="43"/>
      <c r="L26" s="43" t="s">
        <v>876</v>
      </c>
      <c r="M26" s="43"/>
      <c r="N26" s="43"/>
      <c r="O26" s="43"/>
      <c r="P26" s="43"/>
      <c r="Q26" s="43"/>
      <c r="R26" s="43"/>
      <c r="S26" s="43"/>
      <c r="T26" s="7"/>
      <c r="U26" s="7"/>
      <c r="V26" s="7"/>
      <c r="W26" s="7"/>
      <c r="X26" s="7"/>
      <c r="Y26" s="7"/>
      <c r="Z26" s="7"/>
    </row>
    <row r="27" ht="25.5" customHeight="1">
      <c r="A27" s="191"/>
      <c r="B27" s="77" t="s">
        <v>107</v>
      </c>
      <c r="C27" s="184" t="s">
        <v>877</v>
      </c>
      <c r="D27" s="183">
        <v>2.0</v>
      </c>
      <c r="E27" s="183">
        <v>14.0</v>
      </c>
      <c r="F27" s="127">
        <v>52.0</v>
      </c>
      <c r="G27" s="127">
        <v>58.0</v>
      </c>
      <c r="H27" s="43"/>
      <c r="I27" s="43"/>
      <c r="J27" s="43"/>
      <c r="K27" s="43" t="s">
        <v>53</v>
      </c>
      <c r="L27" s="43"/>
      <c r="M27" s="43" t="s">
        <v>46</v>
      </c>
      <c r="N27" s="43"/>
      <c r="O27" s="43"/>
      <c r="P27" s="43"/>
      <c r="Q27" s="43" t="s">
        <v>47</v>
      </c>
      <c r="R27" s="43"/>
      <c r="S27" s="43"/>
      <c r="T27" s="7"/>
      <c r="U27" s="7"/>
      <c r="V27" s="7"/>
      <c r="W27" s="7"/>
      <c r="X27" s="7"/>
      <c r="Y27" s="7"/>
      <c r="Z27" s="7"/>
    </row>
    <row r="28" ht="25.5" customHeight="1">
      <c r="A28" s="191"/>
      <c r="B28" s="77" t="s">
        <v>107</v>
      </c>
      <c r="C28" s="184" t="s">
        <v>878</v>
      </c>
      <c r="D28" s="183">
        <v>2.0</v>
      </c>
      <c r="E28" s="183">
        <v>14.0</v>
      </c>
      <c r="F28" s="127">
        <v>52.0</v>
      </c>
      <c r="G28" s="127">
        <v>58.0</v>
      </c>
      <c r="H28" s="43"/>
      <c r="I28" s="43" t="s">
        <v>136</v>
      </c>
      <c r="J28" s="43"/>
      <c r="K28" s="43" t="s">
        <v>119</v>
      </c>
      <c r="L28" s="43"/>
      <c r="M28" s="43"/>
      <c r="N28" s="43"/>
      <c r="O28" s="43"/>
      <c r="P28" s="43" t="s">
        <v>150</v>
      </c>
      <c r="Q28" s="43"/>
      <c r="R28" s="43"/>
      <c r="S28" s="43"/>
      <c r="T28" s="7"/>
      <c r="U28" s="7"/>
      <c r="V28" s="7"/>
      <c r="W28" s="7"/>
      <c r="X28" s="7"/>
      <c r="Y28" s="7"/>
      <c r="Z28" s="7"/>
    </row>
    <row r="29" ht="25.5" customHeight="1">
      <c r="A29" s="191"/>
      <c r="B29" s="77" t="s">
        <v>107</v>
      </c>
      <c r="C29" s="184" t="s">
        <v>879</v>
      </c>
      <c r="D29" s="183">
        <v>3.0</v>
      </c>
      <c r="E29" s="183">
        <v>18.0</v>
      </c>
      <c r="F29" s="127">
        <v>59.0</v>
      </c>
      <c r="G29" s="127">
        <v>66.0</v>
      </c>
      <c r="H29" s="43"/>
      <c r="I29" s="43"/>
      <c r="J29" s="43" t="s">
        <v>181</v>
      </c>
      <c r="K29" s="43"/>
      <c r="L29" s="43" t="s">
        <v>169</v>
      </c>
      <c r="M29" s="43"/>
      <c r="N29" s="43" t="s">
        <v>112</v>
      </c>
      <c r="O29" s="43"/>
      <c r="P29" s="43" t="s">
        <v>30</v>
      </c>
      <c r="Q29" s="43" t="s">
        <v>414</v>
      </c>
      <c r="R29" s="43"/>
      <c r="S29" s="43" t="s">
        <v>127</v>
      </c>
      <c r="T29" s="7"/>
      <c r="U29" s="7"/>
      <c r="V29" s="7"/>
      <c r="W29" s="7"/>
      <c r="X29" s="7"/>
      <c r="Y29" s="7"/>
      <c r="Z29" s="7"/>
    </row>
    <row r="30" ht="25.5" customHeight="1">
      <c r="A30" s="191"/>
      <c r="B30" s="77" t="s">
        <v>107</v>
      </c>
      <c r="C30" s="184" t="s">
        <v>880</v>
      </c>
      <c r="D30" s="183">
        <v>3.0</v>
      </c>
      <c r="E30" s="183">
        <v>18.0</v>
      </c>
      <c r="F30" s="127">
        <v>59.0</v>
      </c>
      <c r="G30" s="127">
        <v>66.0</v>
      </c>
      <c r="H30" s="43"/>
      <c r="I30" s="43"/>
      <c r="J30" s="43"/>
      <c r="K30" s="43"/>
      <c r="L30" s="43"/>
      <c r="M30" s="43" t="s">
        <v>531</v>
      </c>
      <c r="N30" s="43"/>
      <c r="O30" s="43"/>
      <c r="P30" s="43"/>
      <c r="Q30" s="43"/>
      <c r="R30" s="43"/>
      <c r="S30" s="43"/>
      <c r="T30" s="7"/>
      <c r="U30" s="7"/>
      <c r="V30" s="7"/>
      <c r="W30" s="7"/>
      <c r="X30" s="7"/>
      <c r="Y30" s="7"/>
      <c r="Z30" s="7"/>
    </row>
    <row r="31" ht="25.5" customHeight="1">
      <c r="A31" s="191"/>
      <c r="B31" s="77" t="s">
        <v>107</v>
      </c>
      <c r="C31" s="184" t="s">
        <v>881</v>
      </c>
      <c r="D31" s="183">
        <v>3.0</v>
      </c>
      <c r="E31" s="183">
        <v>18.0</v>
      </c>
      <c r="F31" s="127">
        <v>59.0</v>
      </c>
      <c r="G31" s="127">
        <v>66.0</v>
      </c>
      <c r="H31" s="43"/>
      <c r="I31" s="43"/>
      <c r="J31" s="43"/>
      <c r="K31" s="43" t="s">
        <v>29</v>
      </c>
      <c r="L31" s="43"/>
      <c r="M31" s="43" t="s">
        <v>112</v>
      </c>
      <c r="N31" s="43"/>
      <c r="O31" s="43" t="s">
        <v>199</v>
      </c>
      <c r="P31" s="43" t="s">
        <v>242</v>
      </c>
      <c r="Q31" s="43"/>
      <c r="R31" s="43" t="s">
        <v>181</v>
      </c>
      <c r="S31" s="43"/>
      <c r="T31" s="7"/>
      <c r="U31" s="7"/>
      <c r="V31" s="7"/>
      <c r="W31" s="7"/>
      <c r="X31" s="7"/>
      <c r="Y31" s="7"/>
      <c r="Z31" s="7"/>
    </row>
    <row r="32" ht="25.5" customHeight="1">
      <c r="A32" s="191"/>
      <c r="B32" s="77"/>
      <c r="C32" s="184" t="s">
        <v>882</v>
      </c>
      <c r="D32" s="183">
        <v>1.0</v>
      </c>
      <c r="E32" s="183">
        <v>7.0</v>
      </c>
      <c r="F32" s="127">
        <v>32.0</v>
      </c>
      <c r="G32" s="127">
        <v>36.0</v>
      </c>
      <c r="H32" s="43"/>
      <c r="I32" s="43"/>
      <c r="J32" s="43">
        <v>31.0</v>
      </c>
      <c r="K32" s="43"/>
      <c r="L32" s="43"/>
      <c r="M32" s="43"/>
      <c r="N32" s="43">
        <v>18.0</v>
      </c>
      <c r="O32" s="43"/>
      <c r="P32" s="43"/>
      <c r="Q32" s="43"/>
      <c r="R32" s="43">
        <v>14.0</v>
      </c>
      <c r="S32" s="43"/>
      <c r="T32" s="7"/>
      <c r="U32" s="7"/>
      <c r="V32" s="7"/>
      <c r="W32" s="7"/>
      <c r="X32" s="7"/>
      <c r="Y32" s="7"/>
      <c r="Z32" s="7"/>
    </row>
    <row r="33" ht="25.5" customHeight="1">
      <c r="A33" s="181" t="s">
        <v>68</v>
      </c>
      <c r="B33" s="77"/>
      <c r="C33" s="184" t="s">
        <v>883</v>
      </c>
      <c r="D33" s="183">
        <v>1.0</v>
      </c>
      <c r="E33" s="183">
        <v>7.0</v>
      </c>
      <c r="F33" s="127">
        <v>32.0</v>
      </c>
      <c r="G33" s="127">
        <v>36.0</v>
      </c>
      <c r="H33" s="43"/>
      <c r="I33" s="43"/>
      <c r="J33" s="43"/>
      <c r="K33" s="43"/>
      <c r="L33" s="43">
        <v>23.0</v>
      </c>
      <c r="M33" s="43"/>
      <c r="N33" s="43"/>
      <c r="O33" s="43"/>
      <c r="P33" s="43">
        <v>12.0</v>
      </c>
      <c r="Q33" s="43"/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191"/>
      <c r="B34" s="77" t="s">
        <v>107</v>
      </c>
      <c r="C34" s="184" t="s">
        <v>884</v>
      </c>
      <c r="D34" s="183">
        <v>2.0</v>
      </c>
      <c r="E34" s="183">
        <v>14.0</v>
      </c>
      <c r="F34" s="127">
        <v>52.0</v>
      </c>
      <c r="G34" s="127">
        <v>58.0</v>
      </c>
      <c r="H34" s="43"/>
      <c r="I34" s="43" t="s">
        <v>136</v>
      </c>
      <c r="J34" s="43"/>
      <c r="K34" s="43" t="s">
        <v>64</v>
      </c>
      <c r="L34" s="43"/>
      <c r="M34" s="43"/>
      <c r="N34" s="43" t="s">
        <v>224</v>
      </c>
      <c r="O34" s="43"/>
      <c r="P34" s="43" t="s">
        <v>150</v>
      </c>
      <c r="Q34" s="43"/>
      <c r="R34" s="43"/>
      <c r="S34" s="43"/>
      <c r="T34" s="7"/>
      <c r="U34" s="7"/>
      <c r="V34" s="7"/>
      <c r="W34" s="7"/>
      <c r="X34" s="7"/>
      <c r="Y34" s="7"/>
      <c r="Z34" s="7"/>
    </row>
    <row r="35" ht="25.5" customHeight="1">
      <c r="A35" s="181"/>
      <c r="B35" s="77" t="s">
        <v>107</v>
      </c>
      <c r="C35" s="184" t="s">
        <v>885</v>
      </c>
      <c r="D35" s="183">
        <v>2.0</v>
      </c>
      <c r="E35" s="183">
        <v>14.0</v>
      </c>
      <c r="F35" s="127">
        <v>52.0</v>
      </c>
      <c r="G35" s="127">
        <v>58.0</v>
      </c>
      <c r="H35" s="43"/>
      <c r="I35" s="43"/>
      <c r="J35" s="43" t="s">
        <v>119</v>
      </c>
      <c r="K35" s="43"/>
      <c r="L35" s="43"/>
      <c r="M35" s="43" t="s">
        <v>151</v>
      </c>
      <c r="N35" s="43"/>
      <c r="O35" s="43"/>
      <c r="P35" s="43" t="s">
        <v>116</v>
      </c>
      <c r="Q35" s="43"/>
      <c r="R35" s="43" t="s">
        <v>119</v>
      </c>
      <c r="S35" s="43"/>
      <c r="T35" s="7"/>
      <c r="U35" s="7"/>
      <c r="V35" s="7"/>
      <c r="W35" s="7"/>
      <c r="X35" s="7"/>
      <c r="Y35" s="7"/>
      <c r="Z35" s="7"/>
    </row>
    <row r="36" ht="25.5" customHeight="1">
      <c r="A36" s="181"/>
      <c r="B36" s="77" t="s">
        <v>107</v>
      </c>
      <c r="C36" s="184" t="s">
        <v>886</v>
      </c>
      <c r="D36" s="183">
        <v>2.0</v>
      </c>
      <c r="E36" s="183">
        <v>14.0</v>
      </c>
      <c r="F36" s="127">
        <v>52.0</v>
      </c>
      <c r="G36" s="127">
        <v>58.0</v>
      </c>
      <c r="H36" s="43"/>
      <c r="I36" s="43"/>
      <c r="J36" s="43" t="s">
        <v>136</v>
      </c>
      <c r="K36" s="43"/>
      <c r="L36" s="43" t="s">
        <v>153</v>
      </c>
      <c r="M36" s="43"/>
      <c r="N36" s="43"/>
      <c r="O36" s="43"/>
      <c r="P36" s="43" t="s">
        <v>134</v>
      </c>
      <c r="Q36" s="43" t="s">
        <v>141</v>
      </c>
      <c r="R36" s="43"/>
      <c r="S36" s="43"/>
      <c r="T36" s="7"/>
      <c r="U36" s="7"/>
      <c r="V36" s="7"/>
      <c r="W36" s="7"/>
      <c r="X36" s="7"/>
      <c r="Y36" s="7"/>
      <c r="Z36" s="7"/>
    </row>
    <row r="37" ht="25.5" customHeight="1">
      <c r="A37" s="181"/>
      <c r="B37" s="77"/>
      <c r="C37" s="184" t="s">
        <v>887</v>
      </c>
      <c r="D37" s="183">
        <v>2.0</v>
      </c>
      <c r="E37" s="183">
        <v>14.0</v>
      </c>
      <c r="F37" s="127">
        <v>52.0</v>
      </c>
      <c r="G37" s="127">
        <v>58.0</v>
      </c>
      <c r="H37" s="43"/>
      <c r="I37" s="43"/>
      <c r="J37" s="43"/>
      <c r="K37" s="43"/>
      <c r="L37" s="43"/>
      <c r="M37" s="43"/>
      <c r="N37" s="43"/>
      <c r="O37" s="43"/>
      <c r="P37" s="43" t="s">
        <v>888</v>
      </c>
      <c r="Q37" s="43"/>
      <c r="R37" s="43"/>
      <c r="S37" s="43"/>
      <c r="T37" s="7"/>
      <c r="U37" s="7"/>
      <c r="V37" s="7"/>
      <c r="W37" s="7"/>
      <c r="X37" s="7"/>
      <c r="Y37" s="7"/>
      <c r="Z37" s="7"/>
    </row>
    <row r="38" ht="25.5" customHeight="1">
      <c r="A38" s="181"/>
      <c r="B38" s="77" t="s">
        <v>107</v>
      </c>
      <c r="C38" s="184" t="s">
        <v>889</v>
      </c>
      <c r="D38" s="183">
        <v>2.0</v>
      </c>
      <c r="E38" s="183">
        <v>14.0</v>
      </c>
      <c r="F38" s="127">
        <v>52.0</v>
      </c>
      <c r="G38" s="127">
        <v>58.0</v>
      </c>
      <c r="H38" s="43"/>
      <c r="I38" s="43"/>
      <c r="J38" s="43"/>
      <c r="K38" s="43" t="s">
        <v>130</v>
      </c>
      <c r="L38" s="43"/>
      <c r="M38" s="43"/>
      <c r="N38" s="43" t="s">
        <v>145</v>
      </c>
      <c r="O38" s="43"/>
      <c r="P38" s="43"/>
      <c r="Q38" s="43"/>
      <c r="R38" s="43" t="s">
        <v>136</v>
      </c>
      <c r="S38" s="43"/>
      <c r="T38" s="7"/>
      <c r="U38" s="7"/>
      <c r="V38" s="7"/>
      <c r="W38" s="7"/>
      <c r="X38" s="7"/>
      <c r="Y38" s="7"/>
      <c r="Z38" s="7"/>
    </row>
    <row r="39" ht="25.5" customHeight="1">
      <c r="A39" s="181"/>
      <c r="B39" s="77" t="s">
        <v>107</v>
      </c>
      <c r="C39" s="184" t="s">
        <v>890</v>
      </c>
      <c r="D39" s="183">
        <v>3.0</v>
      </c>
      <c r="E39" s="183">
        <v>18.0</v>
      </c>
      <c r="F39" s="127">
        <v>59.0</v>
      </c>
      <c r="G39" s="127">
        <v>66.0</v>
      </c>
      <c r="H39" s="43"/>
      <c r="I39" s="43"/>
      <c r="J39" s="43" t="s">
        <v>171</v>
      </c>
      <c r="K39" s="43"/>
      <c r="L39" s="43"/>
      <c r="M39" s="43" t="s">
        <v>865</v>
      </c>
      <c r="N39" s="43"/>
      <c r="O39" s="43"/>
      <c r="P39" s="43" t="s">
        <v>162</v>
      </c>
      <c r="Q39" s="43"/>
      <c r="R39" s="43" t="s">
        <v>106</v>
      </c>
      <c r="S39" s="43"/>
      <c r="T39" s="7"/>
      <c r="U39" s="7"/>
      <c r="V39" s="7"/>
      <c r="W39" s="7"/>
      <c r="X39" s="7"/>
      <c r="Y39" s="7"/>
      <c r="Z39" s="7"/>
    </row>
    <row r="40" ht="25.5" customHeight="1">
      <c r="A40" s="181" t="s">
        <v>68</v>
      </c>
      <c r="B40" s="77" t="s">
        <v>107</v>
      </c>
      <c r="C40" s="184" t="s">
        <v>891</v>
      </c>
      <c r="D40" s="183">
        <v>1.0</v>
      </c>
      <c r="E40" s="183">
        <v>6.0</v>
      </c>
      <c r="F40" s="127">
        <v>32.0</v>
      </c>
      <c r="G40" s="127">
        <v>36.0</v>
      </c>
      <c r="H40" s="43"/>
      <c r="I40" s="43"/>
      <c r="J40" s="43"/>
      <c r="K40" s="43"/>
      <c r="L40" s="43">
        <v>16.0</v>
      </c>
      <c r="M40" s="43"/>
      <c r="N40" s="43"/>
      <c r="O40" s="43"/>
      <c r="P40" s="43"/>
      <c r="Q40" s="43"/>
      <c r="R40" s="43">
        <v>17.0</v>
      </c>
      <c r="S40" s="43"/>
      <c r="T40" s="7"/>
      <c r="U40" s="7"/>
      <c r="V40" s="7"/>
      <c r="W40" s="7"/>
      <c r="X40" s="7"/>
      <c r="Y40" s="7"/>
      <c r="Z40" s="7"/>
    </row>
    <row r="41" ht="25.5" customHeight="1">
      <c r="A41" s="181"/>
      <c r="B41" s="77" t="s">
        <v>107</v>
      </c>
      <c r="C41" s="184" t="s">
        <v>892</v>
      </c>
      <c r="D41" s="183">
        <v>1.0</v>
      </c>
      <c r="E41" s="183">
        <v>6.0</v>
      </c>
      <c r="F41" s="127">
        <v>32.0</v>
      </c>
      <c r="G41" s="127">
        <v>36.0</v>
      </c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>
        <v>12.0</v>
      </c>
      <c r="T41" s="7"/>
      <c r="U41" s="7"/>
      <c r="V41" s="7"/>
      <c r="W41" s="7"/>
      <c r="X41" s="7"/>
      <c r="Y41" s="7"/>
      <c r="Z41" s="7"/>
    </row>
    <row r="42" ht="25.5" customHeight="1">
      <c r="A42" s="181"/>
      <c r="B42" s="77" t="s">
        <v>107</v>
      </c>
      <c r="C42" s="184" t="s">
        <v>893</v>
      </c>
      <c r="D42" s="183">
        <v>1.0</v>
      </c>
      <c r="E42" s="183">
        <v>7.0</v>
      </c>
      <c r="F42" s="127">
        <v>32.0</v>
      </c>
      <c r="G42" s="127">
        <v>36.0</v>
      </c>
      <c r="H42" s="43"/>
      <c r="I42" s="43"/>
      <c r="J42" s="43"/>
      <c r="K42" s="43">
        <v>28.0</v>
      </c>
      <c r="L42" s="43"/>
      <c r="M42" s="43"/>
      <c r="N42" s="43"/>
      <c r="O42" s="43">
        <v>22.0</v>
      </c>
      <c r="P42" s="43"/>
      <c r="Q42" s="43"/>
      <c r="R42" s="43"/>
      <c r="S42" s="43">
        <v>5.0</v>
      </c>
      <c r="T42" s="7"/>
      <c r="U42" s="7"/>
      <c r="V42" s="7"/>
      <c r="W42" s="7"/>
      <c r="X42" s="7"/>
      <c r="Y42" s="7"/>
      <c r="Z42" s="7"/>
    </row>
    <row r="43" ht="25.5" customHeight="1">
      <c r="A43" s="181"/>
      <c r="B43" s="77" t="s">
        <v>107</v>
      </c>
      <c r="C43" s="184" t="s">
        <v>894</v>
      </c>
      <c r="D43" s="183">
        <v>1.0</v>
      </c>
      <c r="E43" s="183">
        <v>7.0</v>
      </c>
      <c r="F43" s="127">
        <v>32.0</v>
      </c>
      <c r="G43" s="127">
        <v>36.0</v>
      </c>
      <c r="H43" s="43"/>
      <c r="I43" s="43"/>
      <c r="J43" s="43">
        <v>24.0</v>
      </c>
      <c r="K43" s="43"/>
      <c r="L43" s="43"/>
      <c r="M43" s="43"/>
      <c r="N43" s="43"/>
      <c r="O43" s="43"/>
      <c r="P43" s="43"/>
      <c r="Q43" s="43">
        <v>24.0</v>
      </c>
      <c r="R43" s="43"/>
      <c r="S43" s="43"/>
      <c r="T43" s="7"/>
      <c r="U43" s="7"/>
      <c r="V43" s="7"/>
      <c r="W43" s="7"/>
      <c r="X43" s="7"/>
      <c r="Y43" s="7"/>
      <c r="Z43" s="7"/>
    </row>
    <row r="44" ht="25.5" customHeight="1">
      <c r="A44" s="181"/>
      <c r="B44" s="77" t="s">
        <v>107</v>
      </c>
      <c r="C44" s="184" t="s">
        <v>895</v>
      </c>
      <c r="D44" s="183">
        <v>1.0</v>
      </c>
      <c r="E44" s="183">
        <v>7.0</v>
      </c>
      <c r="F44" s="127">
        <v>32.0</v>
      </c>
      <c r="G44" s="127">
        <v>36.0</v>
      </c>
      <c r="H44" s="43"/>
      <c r="I44" s="43"/>
      <c r="J44" s="43"/>
      <c r="K44" s="43">
        <v>4.0</v>
      </c>
      <c r="L44" s="43"/>
      <c r="M44" s="43"/>
      <c r="N44" s="43"/>
      <c r="O44" s="43"/>
      <c r="P44" s="43"/>
      <c r="Q44" s="43"/>
      <c r="R44" s="43">
        <v>3.0</v>
      </c>
      <c r="S44" s="43"/>
      <c r="T44" s="7"/>
      <c r="U44" s="7"/>
      <c r="V44" s="7"/>
      <c r="W44" s="7"/>
      <c r="X44" s="7"/>
      <c r="Y44" s="7"/>
      <c r="Z44" s="7"/>
    </row>
    <row r="45" ht="25.5" customHeight="1">
      <c r="A45" s="191"/>
      <c r="B45" s="77" t="s">
        <v>107</v>
      </c>
      <c r="C45" s="184" t="s">
        <v>896</v>
      </c>
      <c r="D45" s="183">
        <v>1.0</v>
      </c>
      <c r="E45" s="183">
        <v>6.0</v>
      </c>
      <c r="F45" s="127">
        <v>32.0</v>
      </c>
      <c r="G45" s="127">
        <v>36.0</v>
      </c>
      <c r="H45" s="43"/>
      <c r="I45" s="43"/>
      <c r="J45" s="43"/>
      <c r="K45" s="43" t="s">
        <v>57</v>
      </c>
      <c r="L45" s="43"/>
      <c r="M45" s="43"/>
      <c r="N45" s="43"/>
      <c r="O45" s="43"/>
      <c r="P45" s="43"/>
      <c r="Q45" s="43"/>
      <c r="R45" s="43">
        <v>7.0</v>
      </c>
      <c r="S45" s="43"/>
      <c r="T45" s="7"/>
      <c r="U45" s="7"/>
      <c r="V45" s="7"/>
      <c r="W45" s="7"/>
      <c r="X45" s="7"/>
      <c r="Y45" s="7"/>
      <c r="Z45" s="7"/>
    </row>
    <row r="46" ht="25.5" customHeight="1">
      <c r="A46" s="282"/>
      <c r="B46" s="77" t="s">
        <v>107</v>
      </c>
      <c r="C46" s="184" t="s">
        <v>897</v>
      </c>
      <c r="D46" s="183">
        <v>1.0</v>
      </c>
      <c r="E46" s="183">
        <v>6.0</v>
      </c>
      <c r="F46" s="127">
        <v>32.0</v>
      </c>
      <c r="G46" s="127">
        <v>36.0</v>
      </c>
      <c r="H46" s="43"/>
      <c r="I46" s="43"/>
      <c r="J46" s="43"/>
      <c r="K46" s="43"/>
      <c r="L46" s="43"/>
      <c r="M46" s="43">
        <v>23.0</v>
      </c>
      <c r="N46" s="43">
        <v>18.0</v>
      </c>
      <c r="O46" s="43"/>
      <c r="P46" s="43"/>
      <c r="Q46" s="43"/>
      <c r="R46" s="43"/>
      <c r="S46" s="43"/>
      <c r="T46" s="7"/>
      <c r="U46" s="7"/>
      <c r="V46" s="7"/>
      <c r="W46" s="7"/>
      <c r="X46" s="7"/>
      <c r="Y46" s="7"/>
      <c r="Z46" s="7"/>
    </row>
    <row r="47" ht="25.5" customHeight="1">
      <c r="A47" s="282"/>
      <c r="B47" s="77" t="s">
        <v>107</v>
      </c>
      <c r="C47" s="184" t="s">
        <v>898</v>
      </c>
      <c r="D47" s="183">
        <v>2.0</v>
      </c>
      <c r="E47" s="183">
        <v>14.0</v>
      </c>
      <c r="F47" s="127">
        <v>52.0</v>
      </c>
      <c r="G47" s="127">
        <v>58.0</v>
      </c>
      <c r="H47" s="43"/>
      <c r="I47" s="43"/>
      <c r="J47" s="43" t="s">
        <v>899</v>
      </c>
      <c r="K47" s="43"/>
      <c r="L47" s="43"/>
      <c r="M47" s="43"/>
      <c r="N47" s="43"/>
      <c r="O47" s="43"/>
      <c r="P47" s="43"/>
      <c r="Q47" s="43"/>
      <c r="R47" s="43"/>
      <c r="S47" s="43" t="s">
        <v>130</v>
      </c>
      <c r="T47" s="7"/>
      <c r="U47" s="7"/>
      <c r="V47" s="7"/>
      <c r="W47" s="7"/>
      <c r="X47" s="7"/>
      <c r="Y47" s="7"/>
      <c r="Z47" s="7"/>
    </row>
    <row r="48" ht="25.5" customHeight="1">
      <c r="A48" s="282"/>
      <c r="B48" s="77"/>
      <c r="C48" s="184" t="s">
        <v>900</v>
      </c>
      <c r="D48" s="183">
        <v>2.0</v>
      </c>
      <c r="E48" s="183">
        <v>12.0</v>
      </c>
      <c r="F48" s="127">
        <v>52.0</v>
      </c>
      <c r="G48" s="127">
        <v>58.0</v>
      </c>
      <c r="H48" s="43"/>
      <c r="I48" s="43"/>
      <c r="J48" s="43"/>
      <c r="K48" s="43" t="s">
        <v>136</v>
      </c>
      <c r="L48" s="43"/>
      <c r="M48" s="43"/>
      <c r="N48" s="43"/>
      <c r="O48" s="43"/>
      <c r="P48" s="43" t="s">
        <v>143</v>
      </c>
      <c r="Q48" s="43"/>
      <c r="R48" s="43"/>
      <c r="S48" s="43"/>
      <c r="T48" s="7"/>
      <c r="U48" s="7"/>
      <c r="V48" s="7"/>
      <c r="W48" s="7"/>
      <c r="X48" s="7"/>
      <c r="Y48" s="7"/>
      <c r="Z48" s="7"/>
    </row>
    <row r="49" ht="28.5" customHeight="1">
      <c r="A49" s="366" t="s">
        <v>901</v>
      </c>
      <c r="B49" s="367"/>
      <c r="C49" s="320"/>
      <c r="D49" s="317"/>
      <c r="E49" s="317"/>
      <c r="F49" s="317"/>
      <c r="G49" s="361"/>
      <c r="H49" s="362"/>
      <c r="I49" s="362"/>
      <c r="J49" s="362"/>
      <c r="K49" s="362"/>
      <c r="L49" s="362"/>
      <c r="M49" s="362"/>
      <c r="N49" s="362"/>
      <c r="O49" s="364"/>
      <c r="P49" s="364"/>
      <c r="Q49" s="364"/>
      <c r="R49" s="364"/>
      <c r="S49" s="368" t="s">
        <v>902</v>
      </c>
      <c r="T49" s="7"/>
      <c r="U49" s="7"/>
      <c r="V49" s="7"/>
      <c r="W49" s="7"/>
      <c r="X49" s="7"/>
      <c r="Y49" s="7"/>
      <c r="Z49" s="7"/>
    </row>
    <row r="50" ht="14.25" customHeight="1">
      <c r="A50" s="329"/>
      <c r="B50" s="369"/>
      <c r="C50" s="252" t="s">
        <v>903</v>
      </c>
      <c r="D50" s="331">
        <v>18.0</v>
      </c>
      <c r="E50" s="331">
        <v>54.0</v>
      </c>
      <c r="F50" s="332">
        <v>280.0</v>
      </c>
      <c r="G50" s="332">
        <v>280.0</v>
      </c>
      <c r="H50" s="43"/>
      <c r="I50" s="103" t="s">
        <v>904</v>
      </c>
      <c r="J50" s="174"/>
      <c r="K50" s="174"/>
      <c r="L50" s="43"/>
      <c r="M50" s="43"/>
      <c r="N50" s="103" t="s">
        <v>905</v>
      </c>
      <c r="O50" s="174"/>
      <c r="P50" s="104"/>
      <c r="Q50" s="43"/>
      <c r="R50" s="43"/>
      <c r="S50" s="43"/>
      <c r="T50" s="7"/>
      <c r="U50" s="7"/>
      <c r="V50" s="7"/>
      <c r="W50" s="7"/>
      <c r="X50" s="7"/>
      <c r="Y50" s="7"/>
      <c r="Z50" s="7"/>
    </row>
    <row r="51" ht="14.25" customHeight="1">
      <c r="A51" s="111"/>
      <c r="B51" s="112"/>
      <c r="C51" s="229"/>
      <c r="D51" s="114"/>
      <c r="E51" s="114"/>
      <c r="F51" s="114"/>
      <c r="G51" s="114"/>
      <c r="H51" s="43"/>
      <c r="I51" s="43"/>
      <c r="J51" s="43"/>
      <c r="K51" s="43"/>
      <c r="L51" s="103" t="s">
        <v>906</v>
      </c>
      <c r="M51" s="174"/>
      <c r="N51" s="104"/>
      <c r="O51" s="43"/>
      <c r="P51" s="103" t="s">
        <v>907</v>
      </c>
      <c r="Q51" s="174"/>
      <c r="R51" s="174"/>
      <c r="S51" s="104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176"/>
      <c r="C52" s="11"/>
      <c r="D52" s="59"/>
      <c r="E52" s="59"/>
      <c r="F52" s="59"/>
      <c r="G52" s="59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176"/>
      <c r="C53" s="11"/>
      <c r="D53" s="59"/>
      <c r="E53" s="59"/>
      <c r="F53" s="59"/>
      <c r="G53" s="59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176"/>
      <c r="C54" s="11"/>
      <c r="D54" s="59"/>
      <c r="E54" s="59"/>
      <c r="F54" s="59"/>
      <c r="G54" s="59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176"/>
      <c r="C55" s="11"/>
      <c r="D55" s="59"/>
      <c r="E55" s="59"/>
      <c r="F55" s="59"/>
      <c r="G55" s="59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176"/>
      <c r="C56" s="11"/>
      <c r="D56" s="59"/>
      <c r="E56" s="59"/>
      <c r="F56" s="59"/>
      <c r="G56" s="59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176"/>
      <c r="C57" s="11"/>
      <c r="D57" s="59"/>
      <c r="E57" s="59"/>
      <c r="F57" s="59"/>
      <c r="G57" s="59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176"/>
      <c r="C58" s="11"/>
      <c r="D58" s="59"/>
      <c r="E58" s="59"/>
      <c r="F58" s="59"/>
      <c r="G58" s="59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176"/>
      <c r="C59" s="11"/>
      <c r="D59" s="59"/>
      <c r="E59" s="59"/>
      <c r="F59" s="59"/>
      <c r="G59" s="59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176"/>
      <c r="C60" s="11"/>
      <c r="D60" s="59"/>
      <c r="E60" s="59"/>
      <c r="F60" s="59"/>
      <c r="G60" s="59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176"/>
      <c r="C61" s="11"/>
      <c r="D61" s="59"/>
      <c r="E61" s="59"/>
      <c r="F61" s="59"/>
      <c r="G61" s="59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176"/>
      <c r="C62" s="11"/>
      <c r="D62" s="59"/>
      <c r="E62" s="59"/>
      <c r="F62" s="59"/>
      <c r="G62" s="59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176"/>
      <c r="C63" s="11"/>
      <c r="D63" s="59"/>
      <c r="E63" s="59"/>
      <c r="F63" s="59"/>
      <c r="G63" s="59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176"/>
      <c r="C64" s="11"/>
      <c r="D64" s="59"/>
      <c r="E64" s="59"/>
      <c r="F64" s="59"/>
      <c r="G64" s="59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176"/>
      <c r="C65" s="11"/>
      <c r="D65" s="59"/>
      <c r="E65" s="59"/>
      <c r="F65" s="59"/>
      <c r="G65" s="59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176"/>
      <c r="C66" s="11"/>
      <c r="D66" s="59"/>
      <c r="E66" s="59"/>
      <c r="F66" s="59"/>
      <c r="G66" s="59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176"/>
      <c r="C67" s="11"/>
      <c r="D67" s="59"/>
      <c r="E67" s="59"/>
      <c r="F67" s="59"/>
      <c r="G67" s="59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176"/>
      <c r="C68" s="11"/>
      <c r="D68" s="59"/>
      <c r="E68" s="59"/>
      <c r="F68" s="59"/>
      <c r="G68" s="59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176"/>
      <c r="C69" s="11"/>
      <c r="D69" s="59"/>
      <c r="E69" s="59"/>
      <c r="F69" s="59"/>
      <c r="G69" s="59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176"/>
      <c r="C70" s="11"/>
      <c r="D70" s="59"/>
      <c r="E70" s="59"/>
      <c r="F70" s="59"/>
      <c r="G70" s="59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176"/>
      <c r="C71" s="11"/>
      <c r="D71" s="59"/>
      <c r="E71" s="59"/>
      <c r="F71" s="59"/>
      <c r="G71" s="59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176"/>
      <c r="C72" s="11"/>
      <c r="D72" s="59"/>
      <c r="E72" s="59"/>
      <c r="F72" s="59"/>
      <c r="G72" s="59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176"/>
      <c r="C73" s="11"/>
      <c r="D73" s="59"/>
      <c r="E73" s="59"/>
      <c r="F73" s="59"/>
      <c r="G73" s="59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176"/>
      <c r="C74" s="11"/>
      <c r="D74" s="59"/>
      <c r="E74" s="59"/>
      <c r="F74" s="59"/>
      <c r="G74" s="59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176"/>
      <c r="C75" s="11"/>
      <c r="D75" s="59"/>
      <c r="E75" s="59"/>
      <c r="F75" s="59"/>
      <c r="G75" s="59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176"/>
      <c r="C76" s="11"/>
      <c r="D76" s="59"/>
      <c r="E76" s="59"/>
      <c r="F76" s="59"/>
      <c r="G76" s="59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176"/>
      <c r="C77" s="11"/>
      <c r="D77" s="59"/>
      <c r="E77" s="59"/>
      <c r="F77" s="59"/>
      <c r="G77" s="59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176"/>
      <c r="C78" s="11"/>
      <c r="D78" s="59"/>
      <c r="E78" s="59"/>
      <c r="F78" s="59"/>
      <c r="G78" s="59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176"/>
      <c r="C79" s="11"/>
      <c r="D79" s="59"/>
      <c r="E79" s="59"/>
      <c r="F79" s="59"/>
      <c r="G79" s="59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176"/>
      <c r="C80" s="11"/>
      <c r="D80" s="59"/>
      <c r="E80" s="59"/>
      <c r="F80" s="59"/>
      <c r="G80" s="59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176"/>
      <c r="C81" s="11"/>
      <c r="D81" s="59"/>
      <c r="E81" s="59"/>
      <c r="F81" s="59"/>
      <c r="G81" s="59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176"/>
      <c r="C82" s="11"/>
      <c r="D82" s="59"/>
      <c r="E82" s="59"/>
      <c r="F82" s="59"/>
      <c r="G82" s="59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176"/>
      <c r="C83" s="11"/>
      <c r="D83" s="59"/>
      <c r="E83" s="59"/>
      <c r="F83" s="59"/>
      <c r="G83" s="5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176"/>
      <c r="C84" s="11"/>
      <c r="D84" s="59"/>
      <c r="E84" s="59"/>
      <c r="F84" s="59"/>
      <c r="G84" s="59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176"/>
      <c r="C85" s="11"/>
      <c r="D85" s="59"/>
      <c r="E85" s="59"/>
      <c r="F85" s="59"/>
      <c r="G85" s="59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176"/>
      <c r="C86" s="11"/>
      <c r="D86" s="59"/>
      <c r="E86" s="59"/>
      <c r="F86" s="59"/>
      <c r="G86" s="59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176"/>
      <c r="C87" s="11"/>
      <c r="D87" s="59"/>
      <c r="E87" s="59"/>
      <c r="F87" s="59"/>
      <c r="G87" s="59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176"/>
      <c r="C88" s="11"/>
      <c r="D88" s="59"/>
      <c r="E88" s="59"/>
      <c r="F88" s="59"/>
      <c r="G88" s="5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176"/>
      <c r="C89" s="11"/>
      <c r="D89" s="59"/>
      <c r="E89" s="59"/>
      <c r="F89" s="59"/>
      <c r="G89" s="59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176"/>
      <c r="C90" s="11"/>
      <c r="D90" s="59"/>
      <c r="E90" s="59"/>
      <c r="F90" s="59"/>
      <c r="G90" s="59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176"/>
      <c r="C91" s="11"/>
      <c r="D91" s="59"/>
      <c r="E91" s="59"/>
      <c r="F91" s="59"/>
      <c r="G91" s="59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176"/>
      <c r="C92" s="11"/>
      <c r="D92" s="59"/>
      <c r="E92" s="59"/>
      <c r="F92" s="59"/>
      <c r="G92" s="59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176"/>
      <c r="C93" s="11"/>
      <c r="D93" s="59"/>
      <c r="E93" s="59"/>
      <c r="F93" s="59"/>
      <c r="G93" s="59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176"/>
      <c r="C94" s="11"/>
      <c r="D94" s="59"/>
      <c r="E94" s="59"/>
      <c r="F94" s="59"/>
      <c r="G94" s="59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176"/>
      <c r="C95" s="11"/>
      <c r="D95" s="59"/>
      <c r="E95" s="59"/>
      <c r="F95" s="59"/>
      <c r="G95" s="59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176"/>
      <c r="C96" s="11"/>
      <c r="D96" s="59"/>
      <c r="E96" s="59"/>
      <c r="F96" s="59"/>
      <c r="G96" s="59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176"/>
      <c r="C97" s="11"/>
      <c r="D97" s="59"/>
      <c r="E97" s="59"/>
      <c r="F97" s="59"/>
      <c r="G97" s="59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176"/>
      <c r="C98" s="11"/>
      <c r="D98" s="59"/>
      <c r="E98" s="59"/>
      <c r="F98" s="59"/>
      <c r="G98" s="59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176"/>
      <c r="C99" s="11"/>
      <c r="D99" s="59"/>
      <c r="E99" s="59"/>
      <c r="F99" s="59"/>
      <c r="G99" s="59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176"/>
      <c r="C100" s="11"/>
      <c r="D100" s="59"/>
      <c r="E100" s="59"/>
      <c r="F100" s="59"/>
      <c r="G100" s="59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176"/>
      <c r="C101" s="11"/>
      <c r="D101" s="59"/>
      <c r="E101" s="59"/>
      <c r="F101" s="59"/>
      <c r="G101" s="59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176"/>
      <c r="C102" s="11"/>
      <c r="D102" s="59"/>
      <c r="E102" s="59"/>
      <c r="F102" s="59"/>
      <c r="G102" s="59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176"/>
      <c r="C103" s="11"/>
      <c r="D103" s="59"/>
      <c r="E103" s="59"/>
      <c r="F103" s="59"/>
      <c r="G103" s="59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176"/>
      <c r="C104" s="11"/>
      <c r="D104" s="59"/>
      <c r="E104" s="59"/>
      <c r="F104" s="59"/>
      <c r="G104" s="59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176"/>
      <c r="C105" s="11"/>
      <c r="D105" s="59"/>
      <c r="E105" s="59"/>
      <c r="F105" s="59"/>
      <c r="G105" s="59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176"/>
      <c r="C106" s="11"/>
      <c r="D106" s="59"/>
      <c r="E106" s="59"/>
      <c r="F106" s="59"/>
      <c r="G106" s="59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176"/>
      <c r="C107" s="11"/>
      <c r="D107" s="59"/>
      <c r="E107" s="59"/>
      <c r="F107" s="59"/>
      <c r="G107" s="59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176"/>
      <c r="C108" s="11"/>
      <c r="D108" s="59"/>
      <c r="E108" s="59"/>
      <c r="F108" s="59"/>
      <c r="G108" s="59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176"/>
      <c r="C109" s="11"/>
      <c r="D109" s="59"/>
      <c r="E109" s="59"/>
      <c r="F109" s="59"/>
      <c r="G109" s="59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176"/>
      <c r="C110" s="11"/>
      <c r="D110" s="59"/>
      <c r="E110" s="59"/>
      <c r="F110" s="59"/>
      <c r="G110" s="59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176"/>
      <c r="C111" s="11"/>
      <c r="D111" s="59"/>
      <c r="E111" s="59"/>
      <c r="F111" s="59"/>
      <c r="G111" s="59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176"/>
      <c r="C112" s="11"/>
      <c r="D112" s="59"/>
      <c r="E112" s="59"/>
      <c r="F112" s="59"/>
      <c r="G112" s="59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176"/>
      <c r="C113" s="11"/>
      <c r="D113" s="59"/>
      <c r="E113" s="59"/>
      <c r="F113" s="59"/>
      <c r="G113" s="59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176"/>
      <c r="C114" s="11"/>
      <c r="D114" s="59"/>
      <c r="E114" s="59"/>
      <c r="F114" s="59"/>
      <c r="G114" s="59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176"/>
      <c r="C115" s="11"/>
      <c r="D115" s="59"/>
      <c r="E115" s="59"/>
      <c r="F115" s="59"/>
      <c r="G115" s="59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176"/>
      <c r="C116" s="11"/>
      <c r="D116" s="59"/>
      <c r="E116" s="59"/>
      <c r="F116" s="59"/>
      <c r="G116" s="59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176"/>
      <c r="C117" s="11"/>
      <c r="D117" s="59"/>
      <c r="E117" s="59"/>
      <c r="F117" s="59"/>
      <c r="G117" s="59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176"/>
      <c r="C118" s="11"/>
      <c r="D118" s="59"/>
      <c r="E118" s="59"/>
      <c r="F118" s="59"/>
      <c r="G118" s="59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176"/>
      <c r="C119" s="11"/>
      <c r="D119" s="59"/>
      <c r="E119" s="59"/>
      <c r="F119" s="59"/>
      <c r="G119" s="59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176"/>
      <c r="C120" s="11"/>
      <c r="D120" s="59"/>
      <c r="E120" s="59"/>
      <c r="F120" s="59"/>
      <c r="G120" s="59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176"/>
      <c r="C121" s="11"/>
      <c r="D121" s="59"/>
      <c r="E121" s="59"/>
      <c r="F121" s="59"/>
      <c r="G121" s="59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176"/>
      <c r="C122" s="11"/>
      <c r="D122" s="59"/>
      <c r="E122" s="59"/>
      <c r="F122" s="59"/>
      <c r="G122" s="59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176"/>
      <c r="C123" s="11"/>
      <c r="D123" s="59"/>
      <c r="E123" s="59"/>
      <c r="F123" s="59"/>
      <c r="G123" s="59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176"/>
      <c r="C124" s="11"/>
      <c r="D124" s="59"/>
      <c r="E124" s="59"/>
      <c r="F124" s="59"/>
      <c r="G124" s="59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176"/>
      <c r="C125" s="11"/>
      <c r="D125" s="59"/>
      <c r="E125" s="59"/>
      <c r="F125" s="59"/>
      <c r="G125" s="59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176"/>
      <c r="C126" s="11"/>
      <c r="D126" s="59"/>
      <c r="E126" s="59"/>
      <c r="F126" s="59"/>
      <c r="G126" s="59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176"/>
      <c r="C127" s="11"/>
      <c r="D127" s="59"/>
      <c r="E127" s="59"/>
      <c r="F127" s="59"/>
      <c r="G127" s="59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176"/>
      <c r="C128" s="11"/>
      <c r="D128" s="59"/>
      <c r="E128" s="59"/>
      <c r="F128" s="59"/>
      <c r="G128" s="59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176"/>
      <c r="C129" s="11"/>
      <c r="D129" s="59"/>
      <c r="E129" s="59"/>
      <c r="F129" s="59"/>
      <c r="G129" s="59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176"/>
      <c r="C130" s="11"/>
      <c r="D130" s="59"/>
      <c r="E130" s="59"/>
      <c r="F130" s="59"/>
      <c r="G130" s="59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176"/>
      <c r="C131" s="11"/>
      <c r="D131" s="59"/>
      <c r="E131" s="59"/>
      <c r="F131" s="59"/>
      <c r="G131" s="59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176"/>
      <c r="C132" s="11"/>
      <c r="D132" s="59"/>
      <c r="E132" s="59"/>
      <c r="F132" s="59"/>
      <c r="G132" s="59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176"/>
      <c r="C133" s="11"/>
      <c r="D133" s="59"/>
      <c r="E133" s="59"/>
      <c r="F133" s="59"/>
      <c r="G133" s="59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176"/>
      <c r="C134" s="11"/>
      <c r="D134" s="59"/>
      <c r="E134" s="59"/>
      <c r="F134" s="59"/>
      <c r="G134" s="59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176"/>
      <c r="C135" s="11"/>
      <c r="D135" s="59"/>
      <c r="E135" s="59"/>
      <c r="F135" s="59"/>
      <c r="G135" s="59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176"/>
      <c r="C136" s="11"/>
      <c r="D136" s="59"/>
      <c r="E136" s="59"/>
      <c r="F136" s="59"/>
      <c r="G136" s="59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176"/>
      <c r="C137" s="11"/>
      <c r="D137" s="59"/>
      <c r="E137" s="59"/>
      <c r="F137" s="59"/>
      <c r="G137" s="59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176"/>
      <c r="C138" s="11"/>
      <c r="D138" s="59"/>
      <c r="E138" s="59"/>
      <c r="F138" s="59"/>
      <c r="G138" s="59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176"/>
      <c r="C139" s="11"/>
      <c r="D139" s="59"/>
      <c r="E139" s="59"/>
      <c r="F139" s="59"/>
      <c r="G139" s="59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176"/>
      <c r="C140" s="11"/>
      <c r="D140" s="59"/>
      <c r="E140" s="59"/>
      <c r="F140" s="59"/>
      <c r="G140" s="59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176"/>
      <c r="C141" s="11"/>
      <c r="D141" s="59"/>
      <c r="E141" s="59"/>
      <c r="F141" s="59"/>
      <c r="G141" s="59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176"/>
      <c r="C142" s="11"/>
      <c r="D142" s="59"/>
      <c r="E142" s="59"/>
      <c r="F142" s="59"/>
      <c r="G142" s="59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176"/>
      <c r="C143" s="11"/>
      <c r="D143" s="59"/>
      <c r="E143" s="59"/>
      <c r="F143" s="59"/>
      <c r="G143" s="59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176"/>
      <c r="C144" s="11"/>
      <c r="D144" s="59"/>
      <c r="E144" s="59"/>
      <c r="F144" s="59"/>
      <c r="G144" s="59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176"/>
      <c r="C145" s="11"/>
      <c r="D145" s="59"/>
      <c r="E145" s="59"/>
      <c r="F145" s="59"/>
      <c r="G145" s="59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176"/>
      <c r="C146" s="11"/>
      <c r="D146" s="59"/>
      <c r="E146" s="59"/>
      <c r="F146" s="59"/>
      <c r="G146" s="59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176"/>
      <c r="C147" s="11"/>
      <c r="D147" s="59"/>
      <c r="E147" s="59"/>
      <c r="F147" s="59"/>
      <c r="G147" s="59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176"/>
      <c r="C148" s="11"/>
      <c r="D148" s="59"/>
      <c r="E148" s="59"/>
      <c r="F148" s="59"/>
      <c r="G148" s="59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176"/>
      <c r="C149" s="11"/>
      <c r="D149" s="59"/>
      <c r="E149" s="59"/>
      <c r="F149" s="59"/>
      <c r="G149" s="59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176"/>
      <c r="C150" s="11"/>
      <c r="D150" s="59"/>
      <c r="E150" s="59"/>
      <c r="F150" s="59"/>
      <c r="G150" s="59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176"/>
      <c r="C151" s="11"/>
      <c r="D151" s="59"/>
      <c r="E151" s="59"/>
      <c r="F151" s="59"/>
      <c r="G151" s="59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176"/>
      <c r="C152" s="11"/>
      <c r="D152" s="59"/>
      <c r="E152" s="59"/>
      <c r="F152" s="59"/>
      <c r="G152" s="59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176"/>
      <c r="C153" s="11"/>
      <c r="D153" s="59"/>
      <c r="E153" s="59"/>
      <c r="F153" s="59"/>
      <c r="G153" s="59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176"/>
      <c r="C154" s="11"/>
      <c r="D154" s="59"/>
      <c r="E154" s="59"/>
      <c r="F154" s="59"/>
      <c r="G154" s="59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176"/>
      <c r="C155" s="11"/>
      <c r="D155" s="59"/>
      <c r="E155" s="59"/>
      <c r="F155" s="59"/>
      <c r="G155" s="59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176"/>
      <c r="C156" s="11"/>
      <c r="D156" s="59"/>
      <c r="E156" s="59"/>
      <c r="F156" s="59"/>
      <c r="G156" s="59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176"/>
      <c r="C157" s="11"/>
      <c r="D157" s="59"/>
      <c r="E157" s="59"/>
      <c r="F157" s="59"/>
      <c r="G157" s="59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176"/>
      <c r="C158" s="11"/>
      <c r="D158" s="59"/>
      <c r="E158" s="59"/>
      <c r="F158" s="59"/>
      <c r="G158" s="59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176"/>
      <c r="C159" s="11"/>
      <c r="D159" s="59"/>
      <c r="E159" s="59"/>
      <c r="F159" s="59"/>
      <c r="G159" s="59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176"/>
      <c r="C160" s="11"/>
      <c r="D160" s="59"/>
      <c r="E160" s="59"/>
      <c r="F160" s="59"/>
      <c r="G160" s="59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176"/>
      <c r="C161" s="11"/>
      <c r="D161" s="59"/>
      <c r="E161" s="59"/>
      <c r="F161" s="59"/>
      <c r="G161" s="59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176"/>
      <c r="C162" s="11"/>
      <c r="D162" s="59"/>
      <c r="E162" s="59"/>
      <c r="F162" s="59"/>
      <c r="G162" s="59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176"/>
      <c r="C163" s="11"/>
      <c r="D163" s="59"/>
      <c r="E163" s="59"/>
      <c r="F163" s="59"/>
      <c r="G163" s="59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176"/>
      <c r="C164" s="11"/>
      <c r="D164" s="59"/>
      <c r="E164" s="59"/>
      <c r="F164" s="59"/>
      <c r="G164" s="59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176"/>
      <c r="C165" s="11"/>
      <c r="D165" s="59"/>
      <c r="E165" s="59"/>
      <c r="F165" s="59"/>
      <c r="G165" s="59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176"/>
      <c r="C166" s="11"/>
      <c r="D166" s="59"/>
      <c r="E166" s="59"/>
      <c r="F166" s="59"/>
      <c r="G166" s="59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176"/>
      <c r="C167" s="11"/>
      <c r="D167" s="59"/>
      <c r="E167" s="59"/>
      <c r="F167" s="59"/>
      <c r="G167" s="59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176"/>
      <c r="C168" s="11"/>
      <c r="D168" s="59"/>
      <c r="E168" s="59"/>
      <c r="F168" s="59"/>
      <c r="G168" s="59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176"/>
      <c r="C169" s="11"/>
      <c r="D169" s="59"/>
      <c r="E169" s="59"/>
      <c r="F169" s="59"/>
      <c r="G169" s="59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176"/>
      <c r="C170" s="11"/>
      <c r="D170" s="59"/>
      <c r="E170" s="59"/>
      <c r="F170" s="59"/>
      <c r="G170" s="59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176"/>
      <c r="C171" s="11"/>
      <c r="D171" s="59"/>
      <c r="E171" s="59"/>
      <c r="F171" s="59"/>
      <c r="G171" s="59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176"/>
      <c r="C172" s="11"/>
      <c r="D172" s="59"/>
      <c r="E172" s="59"/>
      <c r="F172" s="59"/>
      <c r="G172" s="59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176"/>
      <c r="C173" s="11"/>
      <c r="D173" s="59"/>
      <c r="E173" s="59"/>
      <c r="F173" s="59"/>
      <c r="G173" s="59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176"/>
      <c r="C174" s="11"/>
      <c r="D174" s="59"/>
      <c r="E174" s="59"/>
      <c r="F174" s="59"/>
      <c r="G174" s="59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176"/>
      <c r="C175" s="11"/>
      <c r="D175" s="59"/>
      <c r="E175" s="59"/>
      <c r="F175" s="59"/>
      <c r="G175" s="59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176"/>
      <c r="C176" s="11"/>
      <c r="D176" s="59"/>
      <c r="E176" s="59"/>
      <c r="F176" s="59"/>
      <c r="G176" s="59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176"/>
      <c r="C177" s="11"/>
      <c r="D177" s="59"/>
      <c r="E177" s="59"/>
      <c r="F177" s="59"/>
      <c r="G177" s="59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176"/>
      <c r="C178" s="11"/>
      <c r="D178" s="59"/>
      <c r="E178" s="59"/>
      <c r="F178" s="59"/>
      <c r="G178" s="59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176"/>
      <c r="C179" s="11"/>
      <c r="D179" s="59"/>
      <c r="E179" s="59"/>
      <c r="F179" s="59"/>
      <c r="G179" s="59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176"/>
      <c r="C180" s="11"/>
      <c r="D180" s="59"/>
      <c r="E180" s="59"/>
      <c r="F180" s="59"/>
      <c r="G180" s="59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176"/>
      <c r="C181" s="11"/>
      <c r="D181" s="59"/>
      <c r="E181" s="59"/>
      <c r="F181" s="59"/>
      <c r="G181" s="59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176"/>
      <c r="C182" s="11"/>
      <c r="D182" s="59"/>
      <c r="E182" s="59"/>
      <c r="F182" s="59"/>
      <c r="G182" s="59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176"/>
      <c r="C183" s="11"/>
      <c r="D183" s="59"/>
      <c r="E183" s="59"/>
      <c r="F183" s="59"/>
      <c r="G183" s="59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176"/>
      <c r="C184" s="11"/>
      <c r="D184" s="59"/>
      <c r="E184" s="59"/>
      <c r="F184" s="59"/>
      <c r="G184" s="59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176"/>
      <c r="C185" s="11"/>
      <c r="D185" s="59"/>
      <c r="E185" s="59"/>
      <c r="F185" s="59"/>
      <c r="G185" s="59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176"/>
      <c r="C186" s="11"/>
      <c r="D186" s="59"/>
      <c r="E186" s="59"/>
      <c r="F186" s="59"/>
      <c r="G186" s="59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176"/>
      <c r="C187" s="11"/>
      <c r="D187" s="59"/>
      <c r="E187" s="59"/>
      <c r="F187" s="59"/>
      <c r="G187" s="59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176"/>
      <c r="C188" s="11"/>
      <c r="D188" s="59"/>
      <c r="E188" s="59"/>
      <c r="F188" s="59"/>
      <c r="G188" s="59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176"/>
      <c r="C189" s="11"/>
      <c r="D189" s="59"/>
      <c r="E189" s="59"/>
      <c r="F189" s="59"/>
      <c r="G189" s="59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176"/>
      <c r="C190" s="11"/>
      <c r="D190" s="59"/>
      <c r="E190" s="59"/>
      <c r="F190" s="59"/>
      <c r="G190" s="59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176"/>
      <c r="C191" s="11"/>
      <c r="D191" s="59"/>
      <c r="E191" s="59"/>
      <c r="F191" s="59"/>
      <c r="G191" s="59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176"/>
      <c r="C192" s="11"/>
      <c r="D192" s="59"/>
      <c r="E192" s="59"/>
      <c r="F192" s="59"/>
      <c r="G192" s="59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176"/>
      <c r="C193" s="11"/>
      <c r="D193" s="59"/>
      <c r="E193" s="59"/>
      <c r="F193" s="59"/>
      <c r="G193" s="59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176"/>
      <c r="C194" s="11"/>
      <c r="D194" s="59"/>
      <c r="E194" s="59"/>
      <c r="F194" s="59"/>
      <c r="G194" s="59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176"/>
      <c r="C195" s="11"/>
      <c r="D195" s="59"/>
      <c r="E195" s="59"/>
      <c r="F195" s="59"/>
      <c r="G195" s="59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176"/>
      <c r="C196" s="11"/>
      <c r="D196" s="59"/>
      <c r="E196" s="59"/>
      <c r="F196" s="59"/>
      <c r="G196" s="59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176"/>
      <c r="C197" s="11"/>
      <c r="D197" s="59"/>
      <c r="E197" s="59"/>
      <c r="F197" s="59"/>
      <c r="G197" s="59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176"/>
      <c r="C198" s="11"/>
      <c r="D198" s="59"/>
      <c r="E198" s="59"/>
      <c r="F198" s="59"/>
      <c r="G198" s="59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176"/>
      <c r="C199" s="11"/>
      <c r="D199" s="59"/>
      <c r="E199" s="59"/>
      <c r="F199" s="59"/>
      <c r="G199" s="59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176"/>
      <c r="C200" s="11"/>
      <c r="D200" s="59"/>
      <c r="E200" s="59"/>
      <c r="F200" s="59"/>
      <c r="G200" s="59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176"/>
      <c r="C201" s="11"/>
      <c r="D201" s="59"/>
      <c r="E201" s="59"/>
      <c r="F201" s="59"/>
      <c r="G201" s="59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176"/>
      <c r="C202" s="11"/>
      <c r="D202" s="59"/>
      <c r="E202" s="59"/>
      <c r="F202" s="59"/>
      <c r="G202" s="59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176"/>
      <c r="C203" s="11"/>
      <c r="D203" s="59"/>
      <c r="E203" s="59"/>
      <c r="F203" s="59"/>
      <c r="G203" s="59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176"/>
      <c r="C204" s="11"/>
      <c r="D204" s="59"/>
      <c r="E204" s="59"/>
      <c r="F204" s="59"/>
      <c r="G204" s="59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176"/>
      <c r="C205" s="11"/>
      <c r="D205" s="59"/>
      <c r="E205" s="59"/>
      <c r="F205" s="59"/>
      <c r="G205" s="59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176"/>
      <c r="C206" s="11"/>
      <c r="D206" s="59"/>
      <c r="E206" s="59"/>
      <c r="F206" s="59"/>
      <c r="G206" s="59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176"/>
      <c r="C207" s="11"/>
      <c r="D207" s="59"/>
      <c r="E207" s="59"/>
      <c r="F207" s="59"/>
      <c r="G207" s="59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176"/>
      <c r="C208" s="11"/>
      <c r="D208" s="59"/>
      <c r="E208" s="59"/>
      <c r="F208" s="59"/>
      <c r="G208" s="59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176"/>
      <c r="C209" s="11"/>
      <c r="D209" s="59"/>
      <c r="E209" s="59"/>
      <c r="F209" s="59"/>
      <c r="G209" s="59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176"/>
      <c r="C210" s="11"/>
      <c r="D210" s="59"/>
      <c r="E210" s="59"/>
      <c r="F210" s="59"/>
      <c r="G210" s="59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176"/>
      <c r="C211" s="11"/>
      <c r="D211" s="59"/>
      <c r="E211" s="59"/>
      <c r="F211" s="59"/>
      <c r="G211" s="59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176"/>
      <c r="C212" s="11"/>
      <c r="D212" s="59"/>
      <c r="E212" s="59"/>
      <c r="F212" s="59"/>
      <c r="G212" s="59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176"/>
      <c r="C213" s="11"/>
      <c r="D213" s="59"/>
      <c r="E213" s="59"/>
      <c r="F213" s="59"/>
      <c r="G213" s="59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176"/>
      <c r="C214" s="11"/>
      <c r="D214" s="59"/>
      <c r="E214" s="59"/>
      <c r="F214" s="59"/>
      <c r="G214" s="59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176"/>
      <c r="C215" s="11"/>
      <c r="D215" s="59"/>
      <c r="E215" s="59"/>
      <c r="F215" s="59"/>
      <c r="G215" s="59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176"/>
      <c r="C216" s="11"/>
      <c r="D216" s="59"/>
      <c r="E216" s="59"/>
      <c r="F216" s="59"/>
      <c r="G216" s="59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176"/>
      <c r="C217" s="11"/>
      <c r="D217" s="59"/>
      <c r="E217" s="59"/>
      <c r="F217" s="59"/>
      <c r="G217" s="59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176"/>
      <c r="C218" s="11"/>
      <c r="D218" s="59"/>
      <c r="E218" s="59"/>
      <c r="F218" s="59"/>
      <c r="G218" s="59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176"/>
      <c r="C219" s="11"/>
      <c r="D219" s="59"/>
      <c r="E219" s="59"/>
      <c r="F219" s="59"/>
      <c r="G219" s="59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176"/>
      <c r="C220" s="11"/>
      <c r="D220" s="59"/>
      <c r="E220" s="59"/>
      <c r="F220" s="59"/>
      <c r="G220" s="59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176"/>
      <c r="C221" s="11"/>
      <c r="D221" s="59"/>
      <c r="E221" s="59"/>
      <c r="F221" s="59"/>
      <c r="G221" s="59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176"/>
      <c r="C222" s="11"/>
      <c r="D222" s="59"/>
      <c r="E222" s="59"/>
      <c r="F222" s="59"/>
      <c r="G222" s="59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176"/>
      <c r="C223" s="11"/>
      <c r="D223" s="59"/>
      <c r="E223" s="59"/>
      <c r="F223" s="59"/>
      <c r="G223" s="59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176"/>
      <c r="C224" s="11"/>
      <c r="D224" s="59"/>
      <c r="E224" s="59"/>
      <c r="F224" s="59"/>
      <c r="G224" s="59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176"/>
      <c r="C225" s="11"/>
      <c r="D225" s="59"/>
      <c r="E225" s="59"/>
      <c r="F225" s="59"/>
      <c r="G225" s="59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176"/>
      <c r="C226" s="11"/>
      <c r="D226" s="59"/>
      <c r="E226" s="59"/>
      <c r="F226" s="59"/>
      <c r="G226" s="59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176"/>
      <c r="C227" s="11"/>
      <c r="D227" s="59"/>
      <c r="E227" s="59"/>
      <c r="F227" s="59"/>
      <c r="G227" s="59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176"/>
      <c r="C228" s="11"/>
      <c r="D228" s="59"/>
      <c r="E228" s="59"/>
      <c r="F228" s="59"/>
      <c r="G228" s="59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176"/>
      <c r="C229" s="11"/>
      <c r="D229" s="59"/>
      <c r="E229" s="59"/>
      <c r="F229" s="59"/>
      <c r="G229" s="59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176"/>
      <c r="C230" s="11"/>
      <c r="D230" s="59"/>
      <c r="E230" s="59"/>
      <c r="F230" s="59"/>
      <c r="G230" s="59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176"/>
      <c r="C231" s="11"/>
      <c r="D231" s="59"/>
      <c r="E231" s="59"/>
      <c r="F231" s="59"/>
      <c r="G231" s="59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176"/>
      <c r="C232" s="11"/>
      <c r="D232" s="59"/>
      <c r="E232" s="59"/>
      <c r="F232" s="59"/>
      <c r="G232" s="59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176"/>
      <c r="C233" s="11"/>
      <c r="D233" s="59"/>
      <c r="E233" s="59"/>
      <c r="F233" s="59"/>
      <c r="G233" s="59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176"/>
      <c r="C234" s="11"/>
      <c r="D234" s="59"/>
      <c r="E234" s="59"/>
      <c r="F234" s="59"/>
      <c r="G234" s="59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176"/>
      <c r="C235" s="11"/>
      <c r="D235" s="59"/>
      <c r="E235" s="59"/>
      <c r="F235" s="59"/>
      <c r="G235" s="59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176"/>
      <c r="C236" s="11"/>
      <c r="D236" s="59"/>
      <c r="E236" s="59"/>
      <c r="F236" s="59"/>
      <c r="G236" s="59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176"/>
      <c r="C237" s="11"/>
      <c r="D237" s="59"/>
      <c r="E237" s="59"/>
      <c r="F237" s="59"/>
      <c r="G237" s="59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176"/>
      <c r="C238" s="11"/>
      <c r="D238" s="59"/>
      <c r="E238" s="59"/>
      <c r="F238" s="59"/>
      <c r="G238" s="59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176"/>
      <c r="C239" s="11"/>
      <c r="D239" s="59"/>
      <c r="E239" s="59"/>
      <c r="F239" s="59"/>
      <c r="G239" s="59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176"/>
      <c r="C240" s="11"/>
      <c r="D240" s="59"/>
      <c r="E240" s="59"/>
      <c r="F240" s="59"/>
      <c r="G240" s="59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176"/>
      <c r="C241" s="11"/>
      <c r="D241" s="59"/>
      <c r="E241" s="59"/>
      <c r="F241" s="59"/>
      <c r="G241" s="59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176"/>
      <c r="C242" s="11"/>
      <c r="D242" s="59"/>
      <c r="E242" s="59"/>
      <c r="F242" s="59"/>
      <c r="G242" s="59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176"/>
      <c r="C243" s="11"/>
      <c r="D243" s="59"/>
      <c r="E243" s="59"/>
      <c r="F243" s="59"/>
      <c r="G243" s="59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176"/>
      <c r="C244" s="11"/>
      <c r="D244" s="59"/>
      <c r="E244" s="59"/>
      <c r="F244" s="59"/>
      <c r="G244" s="59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176"/>
      <c r="C245" s="11"/>
      <c r="D245" s="59"/>
      <c r="E245" s="59"/>
      <c r="F245" s="59"/>
      <c r="G245" s="59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176"/>
      <c r="C246" s="11"/>
      <c r="D246" s="59"/>
      <c r="E246" s="59"/>
      <c r="F246" s="59"/>
      <c r="G246" s="59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4.25" customHeight="1">
      <c r="A247" s="8"/>
      <c r="B247" s="176"/>
      <c r="C247" s="11"/>
      <c r="D247" s="59"/>
      <c r="E247" s="59"/>
      <c r="F247" s="59"/>
      <c r="G247" s="59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"/>
      <c r="U247" s="7"/>
      <c r="V247" s="7"/>
      <c r="W247" s="7"/>
      <c r="X247" s="7"/>
      <c r="Y247" s="7"/>
      <c r="Z247" s="7"/>
    </row>
    <row r="248" ht="15.75" customHeight="1">
      <c r="A248" s="8"/>
      <c r="B248" s="176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7"/>
      <c r="U248" s="7"/>
      <c r="V248" s="7"/>
      <c r="W248" s="7"/>
      <c r="X248" s="7"/>
      <c r="Y248" s="7"/>
      <c r="Z248" s="7"/>
    </row>
    <row r="249" ht="15.75" customHeight="1">
      <c r="A249" s="8"/>
      <c r="B249" s="176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7"/>
      <c r="U249" s="7"/>
      <c r="V249" s="7"/>
      <c r="W249" s="7"/>
      <c r="X249" s="7"/>
      <c r="Y249" s="7"/>
      <c r="Z249" s="7"/>
    </row>
    <row r="250" ht="15.75" customHeight="1">
      <c r="A250" s="8"/>
      <c r="B250" s="176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7"/>
      <c r="U250" s="7"/>
      <c r="V250" s="7"/>
      <c r="W250" s="7"/>
      <c r="X250" s="7"/>
      <c r="Y250" s="7"/>
      <c r="Z250" s="7"/>
    </row>
    <row r="251" ht="15.75" customHeight="1">
      <c r="A251" s="8"/>
      <c r="B251" s="176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5">
    <mergeCell ref="D50:D51"/>
    <mergeCell ref="E50:E51"/>
    <mergeCell ref="F50:F51"/>
    <mergeCell ref="G50:G51"/>
    <mergeCell ref="N50:P50"/>
    <mergeCell ref="L51:N51"/>
    <mergeCell ref="P51:S51"/>
    <mergeCell ref="A3:C4"/>
    <mergeCell ref="D3:E3"/>
    <mergeCell ref="F3:G3"/>
    <mergeCell ref="L3:O3"/>
    <mergeCell ref="A50:A51"/>
    <mergeCell ref="B50:B51"/>
    <mergeCell ref="C50:C51"/>
    <mergeCell ref="I50:K50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